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<sst xmlns="http://schemas.openxmlformats.org/spreadsheetml/2006/main" count="76" uniqueCount="59">
  <si>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通榆县高校毕业生申请一次性购房补贴人员名单</t>
  </si>
  <si>
    <t>(2026年第4期）</t>
  </si>
  <si>
    <t>2026.7.3</t>
  </si>
  <si>
    <t>序号</t>
  </si>
  <si>
    <t>姓名</t>
  </si>
  <si>
    <t>身份证号</t>
  </si>
  <si>
    <t>工作单位</t>
  </si>
  <si>
    <t>学历</t>
  </si>
  <si>
    <t>毕业时间</t>
  </si>
  <si>
    <t>补贴
金额</t>
  </si>
  <si>
    <t>韩天褀</t>
  </si>
  <si>
    <t>220822********5423</t>
  </si>
  <si>
    <t>通榆县迎新街道综合服务中心</t>
  </si>
  <si>
    <t>本科</t>
  </si>
  <si>
    <t>2021.6.18</t>
  </si>
  <si>
    <t>刘思含</t>
  </si>
  <si>
    <t>220822********7348</t>
  </si>
  <si>
    <t>通榆县乌兰花镇人民政府</t>
  </si>
  <si>
    <t>2022.6.30</t>
  </si>
  <si>
    <t>徐东洋</t>
  </si>
  <si>
    <t>220822********3415</t>
  </si>
  <si>
    <t>中国农业银行股份有限公司白城分行通榆支行</t>
  </si>
  <si>
    <t>2024.6.30</t>
  </si>
  <si>
    <t>张超</t>
  </si>
  <si>
    <t>220822********1015</t>
  </si>
  <si>
    <t>通榆县瞻榆镇明德小学校</t>
  </si>
  <si>
    <t>2021.7.1</t>
  </si>
  <si>
    <t>刘歆</t>
  </si>
  <si>
    <t>220822********4840</t>
  </si>
  <si>
    <t>通榆县人民法院（聘用合同工）</t>
  </si>
  <si>
    <t>2021.6.30</t>
  </si>
  <si>
    <t>孙曹</t>
  </si>
  <si>
    <t>220822********1029</t>
  </si>
  <si>
    <t>通榆县中晟劳务派遣有限公司</t>
  </si>
  <si>
    <t>于跃</t>
  </si>
  <si>
    <t>220822********77319</t>
  </si>
  <si>
    <t>通榆县鸿兴镇人民政府</t>
  </si>
  <si>
    <t>2021.6.25</t>
  </si>
  <si>
    <t>张远东</t>
  </si>
  <si>
    <t>220822********0415</t>
  </si>
  <si>
    <t>通榆县三一风电装备技术有限责任公司</t>
  </si>
  <si>
    <t>杨娇丽</t>
  </si>
  <si>
    <t>220822********4841</t>
  </si>
  <si>
    <t>通榆县兴隆山明德小学校</t>
  </si>
  <si>
    <t>王彪</t>
  </si>
  <si>
    <t>220822********3117</t>
  </si>
  <si>
    <t>通榆县团结学校</t>
  </si>
  <si>
    <t>2023.6.27</t>
  </si>
  <si>
    <t>张琪</t>
  </si>
  <si>
    <t>220822********7328</t>
  </si>
  <si>
    <t>通榆县树满街道树满社区居民委员会</t>
  </si>
  <si>
    <t>王巍</t>
  </si>
  <si>
    <t>220721********1246</t>
  </si>
  <si>
    <t>吉林景云律师事务所</t>
  </si>
  <si>
    <t>张宇鹏</t>
  </si>
  <si>
    <t>220822********5717</t>
  </si>
  <si>
    <t>通榆县向海蒙古族乡综合服务中心</t>
  </si>
  <si>
    <t>2022.6.10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</si>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</sst>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theme="1"/>
      <name val="华文仿宋"/>
      <charset val="134"/>
    </font>
    <font>
      <b/>
      <sz val="10"/>
      <color theme="1"/>
      <name val="Microsoft YaHei"/>
      <charset val="134"/>
    </font>
    <font>
      <sz val="12"/>
      <color theme="1"/>
      <name val="国标仿宋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国标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ont>
        <name val="国标仿宋"/>
        <scheme val="none"/>
        <sz val="12"/>
      </font>
    </dxf>
    <dxf>
      <font>
        <name val="国标仿宋"/>
        <scheme val="none"/>
        <sz val="12"/>
      </font>
      <fill>
        <patternFill patternType="solid">
          <bgColor theme="0"/>
        </patternFill>
      </fill>
    </dxf>
    <dxf>
      <font>
        <name val="国标仿宋"/>
        <scheme val="none"/>
        <sz val="10"/>
      </font>
      <fill>
        <patternFill patternType="solid">
          <bgColor theme="0"/>
        </patternFill>
      </fill>
    </dxf>
    <dxf>
      <font>
        <name val="国标仿宋"/>
        <scheme val="none"/>
        <sz val="12"/>
      </font>
      <fill>
        <patternFill patternType="solid">
          <bgColor theme="0"/>
        </patternFill>
      </fill>
    </dxf>
    <dxf>
      <font>
        <name val="国标仿宋"/>
        <scheme val="none"/>
        <sz val="12"/>
      </font>
      <fill>
        <patternFill patternType="solid">
          <bgColor theme="0"/>
        </patternFill>
      </fill>
    </dxf>
    <dxf>
      <font>
        <name val="国标仿宋"/>
        <scheme val="none"/>
        <sz val="12"/>
      </font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表样式 1" pivot="0" count="1" xr9:uid="{3BBBA111-8D5E-FD0A-C969-476AC23603DE}">
      <tableStyleElement type="wholeTable" dxfId="6"/>
    </tableStyle>
    <tableStyle name="表样式 2" pivot="0" count="1" xr9:uid="{9B817A55-7167-4F01-C969-476ABEFD02A0}">
      <tableStyleElement type="wholeTable" dxfId="7"/>
    </tableStyle>
    <tableStyle name="表样式 3" pivot="0" count="1" xr9:uid="{AEBAC60B-09CC-6BE8-C969-476A4AFE484B}">
      <tableStyleElement type="wholeTable" dxfId="8"/>
    </tableStyle>
    <tableStyle name="数据透视表样式 1" table="0" count="1" xr9:uid="{79AC3442-72D5-CCEA-C969-476A4471517C}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3:G16" totalsRowShown="0">
  <tableColumns count="7">
    <tableColumn id="1" name="序号" dataDxfId="0"/>
    <tableColumn id="2" name="姓名" dataDxfId="1"/>
    <tableColumn id="7" name="身份证号（加密版）"/>
    <tableColumn id="4" name="工作单位" dataDxfId="2"/>
    <tableColumn id="5" name="学历" dataDxfId="3"/>
    <tableColumn id="6" name="毕业时间" dataDxfId="4"/>
    <tableColumn id="9" name="补贴&#10;金额" dataDxfId="5"/>
  </tableColumns>
  <tableStyleInfo name="表样式 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zoomScale="110" zoomScaleNormal="110" workbookViewId="0">
      <selection activeCell="A1" sqref="A1:F1"/>
    </sheetView>
  </sheetViews>
  <sheetFormatPr defaultColWidth="9" defaultRowHeight="14.25" outlineLevelCol="6"/>
  <cols>
    <col min="1" max="1" width="10.3416666666667" customWidth="1"/>
    <col min="2" max="2" width="14.5333333333333" customWidth="1"/>
    <col min="3" max="3" width="22.15" style="2" customWidth="1"/>
    <col min="4" max="4" width="38.0666666666667" customWidth="1"/>
    <col min="5" max="5" width="10.5666666666667" customWidth="1"/>
    <col min="6" max="6" width="14.425" customWidth="1"/>
    <col min="7" max="7" width="14.0916666666667" customWidth="1"/>
  </cols>
  <sheetData>
    <row r="1" ht="34" customHeight="1" spans="1:7">
      <c r="A1" s="3" t="s">
        <v>0</v>
      </c>
      <c r="B1" s="3"/>
      <c r="C1" s="4"/>
      <c r="D1" s="3"/>
      <c r="E1" s="3"/>
      <c r="F1" s="3"/>
      <c r="G1" s="19"/>
    </row>
    <row r="2" ht="27" customHeight="1" spans="1:7">
      <c r="A2" s="5" t="s">
        <v>1</v>
      </c>
      <c r="B2" s="5"/>
      <c r="C2" s="5"/>
      <c r="D2" s="5"/>
      <c r="E2" s="5"/>
      <c r="F2" s="5"/>
      <c r="G2" s="13" t="s">
        <v>2</v>
      </c>
    </row>
    <row r="3" s="1" customFormat="1" ht="30" customHeight="1" spans="1:7">
      <c r="A3" s="6" t="s">
        <v>3</v>
      </c>
      <c r="B3" s="6" t="s">
        <v>4</v>
      </c>
      <c r="C3" s="7" t="s">
        <v>5</v>
      </c>
      <c r="D3" s="8" t="s">
        <v>6</v>
      </c>
      <c r="E3" s="6" t="s">
        <v>7</v>
      </c>
      <c r="F3" s="6" t="s">
        <v>8</v>
      </c>
      <c r="G3" s="6" t="s">
        <v>9</v>
      </c>
    </row>
    <row r="4" ht="25" customHeight="1" spans="1:7">
      <c r="A4" s="9">
        <v>1</v>
      </c>
      <c r="B4" s="10" t="s">
        <v>10</v>
      </c>
      <c r="C4" s="11" t="s">
        <v>11</v>
      </c>
      <c r="D4" s="12" t="s">
        <v>12</v>
      </c>
      <c r="E4" s="10" t="s">
        <v>13</v>
      </c>
      <c r="F4" s="10" t="s">
        <v>14</v>
      </c>
      <c r="G4" s="20">
        <v>30000</v>
      </c>
    </row>
    <row r="5" ht="25" customHeight="1" spans="1:7">
      <c r="A5" s="9">
        <v>2</v>
      </c>
      <c r="B5" s="10" t="s">
        <v>15</v>
      </c>
      <c r="C5" s="13" t="s">
        <v>16</v>
      </c>
      <c r="D5" s="12" t="s">
        <v>17</v>
      </c>
      <c r="E5" s="10" t="s">
        <v>13</v>
      </c>
      <c r="F5" s="10" t="s">
        <v>18</v>
      </c>
      <c r="G5" s="20">
        <v>30000</v>
      </c>
    </row>
    <row r="6" ht="25" customHeight="1" spans="1:7">
      <c r="A6" s="9">
        <v>3</v>
      </c>
      <c r="B6" s="10" t="s">
        <v>19</v>
      </c>
      <c r="C6" s="13" t="s">
        <v>20</v>
      </c>
      <c r="D6" s="12" t="s">
        <v>21</v>
      </c>
      <c r="E6" s="10" t="s">
        <v>13</v>
      </c>
      <c r="F6" s="10" t="s">
        <v>22</v>
      </c>
      <c r="G6" s="20">
        <v>30000</v>
      </c>
    </row>
    <row r="7" ht="25" customHeight="1" spans="1:7">
      <c r="A7" s="9">
        <v>4</v>
      </c>
      <c r="B7" s="10" t="s">
        <v>23</v>
      </c>
      <c r="C7" s="13" t="s">
        <v>24</v>
      </c>
      <c r="D7" s="12" t="s">
        <v>25</v>
      </c>
      <c r="E7" s="10" t="s">
        <v>13</v>
      </c>
      <c r="F7" s="10" t="s">
        <v>26</v>
      </c>
      <c r="G7" s="20">
        <v>30000</v>
      </c>
    </row>
    <row r="8" ht="25" customHeight="1" spans="1:7">
      <c r="A8" s="9">
        <v>5</v>
      </c>
      <c r="B8" s="10" t="s">
        <v>27</v>
      </c>
      <c r="C8" s="13" t="s">
        <v>28</v>
      </c>
      <c r="D8" s="12" t="s">
        <v>29</v>
      </c>
      <c r="E8" s="10" t="s">
        <v>13</v>
      </c>
      <c r="F8" s="10" t="s">
        <v>30</v>
      </c>
      <c r="G8" s="20">
        <v>30000</v>
      </c>
    </row>
    <row r="9" ht="25" customHeight="1" spans="1:7">
      <c r="A9" s="9">
        <v>6</v>
      </c>
      <c r="B9" s="10" t="s">
        <v>31</v>
      </c>
      <c r="C9" s="13" t="s">
        <v>32</v>
      </c>
      <c r="D9" s="12" t="s">
        <v>33</v>
      </c>
      <c r="E9" s="10" t="s">
        <v>13</v>
      </c>
      <c r="F9" s="10" t="s">
        <v>26</v>
      </c>
      <c r="G9" s="20">
        <v>30000</v>
      </c>
    </row>
    <row r="10" ht="25" customHeight="1" spans="1:7">
      <c r="A10" s="9">
        <v>7</v>
      </c>
      <c r="B10" s="10" t="s">
        <v>34</v>
      </c>
      <c r="C10" s="13" t="s">
        <v>35</v>
      </c>
      <c r="D10" s="12" t="s">
        <v>36</v>
      </c>
      <c r="E10" s="10" t="s">
        <v>13</v>
      </c>
      <c r="F10" s="10" t="s">
        <v>37</v>
      </c>
      <c r="G10" s="20">
        <v>30000</v>
      </c>
    </row>
    <row r="11" ht="25" customHeight="1" spans="1:7">
      <c r="A11" s="9">
        <v>8</v>
      </c>
      <c r="B11" s="10" t="s">
        <v>38</v>
      </c>
      <c r="C11" s="13" t="s">
        <v>39</v>
      </c>
      <c r="D11" s="12" t="s">
        <v>40</v>
      </c>
      <c r="E11" s="10" t="s">
        <v>13</v>
      </c>
      <c r="F11" s="10" t="s">
        <v>30</v>
      </c>
      <c r="G11" s="20">
        <v>30000</v>
      </c>
    </row>
    <row r="12" ht="25" customHeight="1" spans="1:7">
      <c r="A12" s="9">
        <v>9</v>
      </c>
      <c r="B12" s="10" t="s">
        <v>41</v>
      </c>
      <c r="C12" s="13" t="s">
        <v>42</v>
      </c>
      <c r="D12" s="12" t="s">
        <v>43</v>
      </c>
      <c r="E12" s="10" t="s">
        <v>13</v>
      </c>
      <c r="F12" s="10" t="s">
        <v>37</v>
      </c>
      <c r="G12" s="21">
        <v>30000</v>
      </c>
    </row>
    <row r="13" ht="25" customHeight="1" spans="1:7">
      <c r="A13" s="9">
        <v>10</v>
      </c>
      <c r="B13" s="10" t="s">
        <v>44</v>
      </c>
      <c r="C13" s="13" t="s">
        <v>45</v>
      </c>
      <c r="D13" s="12" t="s">
        <v>46</v>
      </c>
      <c r="E13" s="10" t="s">
        <v>13</v>
      </c>
      <c r="F13" s="10" t="s">
        <v>47</v>
      </c>
      <c r="G13" s="20">
        <v>30000</v>
      </c>
    </row>
    <row r="14" ht="25" customHeight="1" spans="1:7">
      <c r="A14" s="9">
        <v>11</v>
      </c>
      <c r="B14" s="10" t="s">
        <v>48</v>
      </c>
      <c r="C14" s="13" t="s">
        <v>49</v>
      </c>
      <c r="D14" s="12" t="s">
        <v>50</v>
      </c>
      <c r="E14" s="10" t="s">
        <v>13</v>
      </c>
      <c r="F14" s="10" t="s">
        <v>26</v>
      </c>
      <c r="G14" s="20">
        <v>30000</v>
      </c>
    </row>
    <row r="15" ht="25" customHeight="1" spans="1:7">
      <c r="A15" s="9">
        <v>12</v>
      </c>
      <c r="B15" s="10" t="s">
        <v>51</v>
      </c>
      <c r="C15" s="13" t="s">
        <v>52</v>
      </c>
      <c r="D15" s="14" t="s">
        <v>53</v>
      </c>
      <c r="E15" s="22" t="s">
        <v>13</v>
      </c>
      <c r="F15" s="22" t="s">
        <v>30</v>
      </c>
      <c r="G15" s="20">
        <v>30000</v>
      </c>
    </row>
    <row r="16" ht="25" customHeight="1" spans="1:7">
      <c r="A16" s="9">
        <v>13</v>
      </c>
      <c r="B16" s="15" t="s">
        <v>54</v>
      </c>
      <c r="C16" s="13" t="s">
        <v>55</v>
      </c>
      <c r="D16" s="16" t="s">
        <v>56</v>
      </c>
      <c r="E16" s="23" t="s">
        <v>13</v>
      </c>
      <c r="F16" s="22" t="s">
        <v>57</v>
      </c>
      <c r="G16" s="20">
        <v>30000</v>
      </c>
    </row>
    <row r="17" ht="25" customHeight="1" spans="1:7">
      <c r="A17" s="17" t="s">
        <v>58</v>
      </c>
      <c r="B17" s="18"/>
      <c r="C17" s="18"/>
      <c r="D17" s="18"/>
      <c r="E17" s="18"/>
      <c r="F17" s="24"/>
      <c r="G17" s="25">
        <f>SUM(G4:G16)</f>
        <v>390000</v>
      </c>
    </row>
    <row r="18" ht="18.5" customHeight="1"/>
    <row r="19" ht="18.5" customHeight="1"/>
    <row r="20" ht="18.5" customHeight="1"/>
    <row r="21" ht="18.5" customHeight="1"/>
    <row r="22" ht="18.5" customHeight="1"/>
    <row r="23" ht="18.5" customHeight="1"/>
    <row r="24" ht="18.5" customHeight="1"/>
    <row r="25" ht="18.5" customHeight="1"/>
    <row r="26" ht="18.5" customHeight="1"/>
    <row r="27" ht="18.5" customHeight="1"/>
    <row r="28" ht="18.5" customHeight="1"/>
    <row r="29" ht="18.5" customHeight="1"/>
    <row r="30" ht="18.5" customHeight="1"/>
    <row r="31" ht="18.5" customHeight="1"/>
    <row r="32" ht="18.5" customHeight="1"/>
    <row r="35" ht="18.5" customHeight="1"/>
    <row r="36" ht="18.5" customHeight="1"/>
    <row r="37" ht="18.5" customHeight="1"/>
    <row r="38" ht="18.5" customHeight="1"/>
    <row r="39" ht="18.5" customHeight="1"/>
    <row r="40" ht="18.5" customHeight="1"/>
    <row r="41" ht="18.5" customHeight="1"/>
    <row r="42" ht="18.5" customHeight="1"/>
    <row r="43" ht="18.5" customHeight="1"/>
    <row r="44" ht="18.5" customHeight="1"/>
    <row r="45" ht="18.5" customHeight="1"/>
    <row r="46" ht="18.5" customHeight="1"/>
    <row r="47" ht="18.5" customHeight="1"/>
    <row r="48" ht="18.5" customHeight="1"/>
    <row r="49" ht="18.5" customHeight="1"/>
    <row r="50" ht="18.5" customHeight="1"/>
    <row r="51" ht="18.5" customHeight="1"/>
    <row r="52" ht="18.5" customHeight="1"/>
    <row r="53" ht="18.5" customHeight="1"/>
    <row r="54" ht="18.5" customHeight="1"/>
    <row r="55" ht="18.5" customHeight="1"/>
    <row r="56" ht="13.5" customHeight="1"/>
  </sheetData>
  <mergeCells count="3">
    <mergeCell ref="A1:F1"/>
    <mergeCell ref="A2:F2"/>
    <mergeCell ref="A17:E17"/>
  </mergeCells>
  <pageMargins left="0.75" right="0.75" top="1" bottom="1" header="0.5" footer="0.5"/>
  <pageSetup paperSize="9" orientation="landscape" horizontalDpi="6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追求无悔</cp:lastModifiedBy>
  <dcterms:created xsi:type="dcterms:W3CDTF">2023-05-15T19:15:00Z</dcterms:created>
  <dcterms:modified xsi:type="dcterms:W3CDTF">2026-07-03T15:51:01Z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EA2ACC5BE0154ABFAFCD888815F807BA_13</vt:lpwstr>
  </property>
  <property fmtid="{D5CDD505-2E9C-101B-9397-08002B2CF9AE}" pid="4" name="CalculationRule">
    <vt:i4>0</vt:i4>
  </property>
</Properties>
</file>