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<sst xmlns="http://schemas.openxmlformats.org/spreadsheetml/2006/main" count="553" uniqueCount="265">
  <si>
    <t>通榆县申请高校毕业生就业生活补贴人员名单</t>
  </si>
  <si>
    <t>(2026年第6期）</t>
  </si>
  <si>
    <t>2026.7.3</t>
  </si>
  <si>
    <t>序号</t>
  </si>
  <si>
    <t>姓名</t>
  </si>
  <si>
    <t>身份证号(加密)</t>
  </si>
  <si>
    <t>工作单位</t>
  </si>
  <si>
    <t>学历</t>
  </si>
  <si>
    <t>毕业时间</t>
  </si>
  <si>
    <t>月补贴标准
（单位：元）</t>
  </si>
  <si>
    <t>补贴时间段</t>
  </si>
  <si>
    <t>补贴金额
（单位：元）</t>
  </si>
  <si>
    <t>崔佳兴</t>
  </si>
  <si>
    <t>211321********3651</t>
  </si>
  <si>
    <t>国网吉林省电力有限公司白城供电公司（通榆）</t>
  </si>
  <si>
    <t>本科</t>
  </si>
  <si>
    <t>2024.6.18</t>
  </si>
  <si>
    <t>2026.4-2026.6</t>
  </si>
  <si>
    <t>杨佩旺</t>
  </si>
  <si>
    <t>220881********0719</t>
  </si>
  <si>
    <t>2024.6.23</t>
  </si>
  <si>
    <t>李明炀</t>
  </si>
  <si>
    <t>220724********0610</t>
  </si>
  <si>
    <t>2024.6.25</t>
  </si>
  <si>
    <t>马耀明</t>
  </si>
  <si>
    <t>220882********4519</t>
  </si>
  <si>
    <t>国网吉林省电力有限公司通榆县供电公司</t>
  </si>
  <si>
    <t>2024.6.20</t>
  </si>
  <si>
    <t>王  瑞</t>
  </si>
  <si>
    <t>220122********2532</t>
  </si>
  <si>
    <t>2024.6.24</t>
  </si>
  <si>
    <t>2025.12-2026.4</t>
  </si>
  <si>
    <t>薄钧丰</t>
  </si>
  <si>
    <t>220881********1114</t>
  </si>
  <si>
    <t>中央储备粮通榆直属库有限公司</t>
  </si>
  <si>
    <t>2024.6.30</t>
  </si>
  <si>
    <t>王博媛</t>
  </si>
  <si>
    <t>220822********042x</t>
  </si>
  <si>
    <t>刘仁杰</t>
  </si>
  <si>
    <t>220822********3111</t>
  </si>
  <si>
    <t>蒋一凡</t>
  </si>
  <si>
    <t>220822********7329</t>
  </si>
  <si>
    <t>吉林省烟草公司白城市公司通榆分公司</t>
  </si>
  <si>
    <t>研究生</t>
  </si>
  <si>
    <t>葛敬怡</t>
  </si>
  <si>
    <t>220822********7321</t>
  </si>
  <si>
    <t>李志爽</t>
  </si>
  <si>
    <t>220282********292x</t>
  </si>
  <si>
    <t>李响</t>
  </si>
  <si>
    <t>220881********1935</t>
  </si>
  <si>
    <t>2024.6.26</t>
  </si>
  <si>
    <t>张家宁</t>
  </si>
  <si>
    <t>220822********5110</t>
  </si>
  <si>
    <t>中国工商银行股份有限公司通榆支行</t>
  </si>
  <si>
    <t>2026.2-2026.5</t>
  </si>
  <si>
    <t>刘畅</t>
  </si>
  <si>
    <t>2026.3-2026.5</t>
  </si>
  <si>
    <t>陈玉环</t>
  </si>
  <si>
    <t>220802********3321</t>
  </si>
  <si>
    <t>中国邮政储蓄银行股份有限公司白城市分行</t>
  </si>
  <si>
    <t>王艳红</t>
  </si>
  <si>
    <t>220802********4220</t>
  </si>
  <si>
    <t>通榆县包拉温都乡综合服务中心</t>
  </si>
  <si>
    <t>刘雯歌</t>
  </si>
  <si>
    <t>220882********2628</t>
  </si>
  <si>
    <t>徐鑫茹</t>
  </si>
  <si>
    <t>220822********1022</t>
  </si>
  <si>
    <t>刘兵</t>
  </si>
  <si>
    <t>220822********2811</t>
  </si>
  <si>
    <t>通榆县八面乡综合服务中心</t>
  </si>
  <si>
    <t>付鑫雨</t>
  </si>
  <si>
    <t>220882********1320</t>
  </si>
  <si>
    <t>2024.7.25</t>
  </si>
  <si>
    <t>刘闯</t>
  </si>
  <si>
    <t>220822********3119</t>
  </si>
  <si>
    <t>通榆县苏坨乡综合服务中心</t>
  </si>
  <si>
    <t>侯开元</t>
  </si>
  <si>
    <t>220822********0440</t>
  </si>
  <si>
    <t>通榆县新发乡综合服务中心</t>
  </si>
  <si>
    <t>王伟哲</t>
  </si>
  <si>
    <t>220822********4846</t>
  </si>
  <si>
    <t>孙悦</t>
  </si>
  <si>
    <t>220822********6220</t>
  </si>
  <si>
    <t>2026.2-2026.6</t>
  </si>
  <si>
    <t>曲海洋</t>
  </si>
  <si>
    <t>220722********2420</t>
  </si>
  <si>
    <t>通榆县双岗镇综合服务中心</t>
  </si>
  <si>
    <t>于莹莹</t>
  </si>
  <si>
    <t>220822********3124</t>
  </si>
  <si>
    <t>通榆县新兴乡综合服务中心</t>
  </si>
  <si>
    <t>李佳维</t>
  </si>
  <si>
    <t>220822********1611</t>
  </si>
  <si>
    <t>董硕</t>
  </si>
  <si>
    <t>220822********102x</t>
  </si>
  <si>
    <t>通榆县乌兰花镇综合服务中心</t>
  </si>
  <si>
    <t>王丽梅</t>
  </si>
  <si>
    <t>220822********5722</t>
  </si>
  <si>
    <t>通榆县瞻榆镇综合服务中心</t>
  </si>
  <si>
    <t>杜俊宏</t>
  </si>
  <si>
    <t>220503********131x</t>
  </si>
  <si>
    <t>李浩博</t>
  </si>
  <si>
    <t>220822********1333</t>
  </si>
  <si>
    <t>通榆县兴隆山镇综合服务中心</t>
  </si>
  <si>
    <t>郝帅</t>
  </si>
  <si>
    <t>220822********1012</t>
  </si>
  <si>
    <t>孙哲</t>
  </si>
  <si>
    <t>220822********3418</t>
  </si>
  <si>
    <t>通榆县十花道乡综合服务中心</t>
  </si>
  <si>
    <t>2026.1-2026.6</t>
  </si>
  <si>
    <t>路卫东</t>
  </si>
  <si>
    <t>220822********251X</t>
  </si>
  <si>
    <t>通榆县向海蒙古族乡综合服务中心</t>
  </si>
  <si>
    <t>2026.3-2026.6</t>
  </si>
  <si>
    <t>贾铭欣</t>
  </si>
  <si>
    <t>220822********1089</t>
  </si>
  <si>
    <t>通榆县边昭镇综合服务中心</t>
  </si>
  <si>
    <t>姜华</t>
  </si>
  <si>
    <t>220821********5723</t>
  </si>
  <si>
    <t>通榆县团结乡综合服务中心</t>
  </si>
  <si>
    <t>孟凡超</t>
  </si>
  <si>
    <t>220821********4813</t>
  </si>
  <si>
    <t>孙雪娇</t>
  </si>
  <si>
    <t>222424********4929</t>
  </si>
  <si>
    <t>通榆县鸿兴镇综合服务中心</t>
  </si>
  <si>
    <t>王可心</t>
  </si>
  <si>
    <t>220822********4324</t>
  </si>
  <si>
    <t>付文</t>
  </si>
  <si>
    <t>220821********3023</t>
  </si>
  <si>
    <t>通榆县开通镇综合服务中心</t>
  </si>
  <si>
    <t>雷霆</t>
  </si>
  <si>
    <t>220822********0726</t>
  </si>
  <si>
    <t>殷成玉</t>
  </si>
  <si>
    <t>220822********1021</t>
  </si>
  <si>
    <t>通榆县瞻榆镇中心卫生院</t>
  </si>
  <si>
    <t>张宇航</t>
  </si>
  <si>
    <t>220822********2225</t>
  </si>
  <si>
    <t>付常瑞</t>
  </si>
  <si>
    <t>220822********3415</t>
  </si>
  <si>
    <t>刘薇</t>
  </si>
  <si>
    <t>220821********4526</t>
  </si>
  <si>
    <t>张宏志</t>
  </si>
  <si>
    <t>220281********6212</t>
  </si>
  <si>
    <t>吉林龙源风力发电有限公司</t>
  </si>
  <si>
    <t>2024.3.26</t>
  </si>
  <si>
    <t>宋建波</t>
  </si>
  <si>
    <t>220181********2419</t>
  </si>
  <si>
    <t>林宇航</t>
  </si>
  <si>
    <t>211202********101X</t>
  </si>
  <si>
    <t>2024.7.1</t>
  </si>
  <si>
    <t>赵凌志</t>
  </si>
  <si>
    <t>220524********3219</t>
  </si>
  <si>
    <t>董泽</t>
  </si>
  <si>
    <t>220822********7328</t>
  </si>
  <si>
    <t>通榆县第八中学校</t>
  </si>
  <si>
    <t>2024.6.21</t>
  </si>
  <si>
    <t>张朗通</t>
  </si>
  <si>
    <t>220822********0010</t>
  </si>
  <si>
    <t>王俊</t>
  </si>
  <si>
    <t>220183********4229</t>
  </si>
  <si>
    <t>通榆县明德小学</t>
  </si>
  <si>
    <t>李劲</t>
  </si>
  <si>
    <t>220122********351X</t>
  </si>
  <si>
    <t>通榆县牧原肉食品有限公司</t>
  </si>
  <si>
    <t>2024.12.25</t>
  </si>
  <si>
    <t>谢京宇</t>
  </si>
  <si>
    <t>220822********0710</t>
  </si>
  <si>
    <t>通榆县鸿兴镇卫生院</t>
  </si>
  <si>
    <t>2025.7.23</t>
  </si>
  <si>
    <t>田晓倩</t>
  </si>
  <si>
    <t>220822********1629</t>
  </si>
  <si>
    <t>李明宇</t>
  </si>
  <si>
    <t>220822********641X</t>
  </si>
  <si>
    <t>通榆县乌兰花镇中心卫生院</t>
  </si>
  <si>
    <t>王晓峰</t>
  </si>
  <si>
    <t>220822********5416</t>
  </si>
  <si>
    <t>龚福鑫</t>
  </si>
  <si>
    <t>220822********1020</t>
  </si>
  <si>
    <t>通榆县苏公坨乡卫生院</t>
  </si>
  <si>
    <t>陈艳雪</t>
  </si>
  <si>
    <t>220822********4329</t>
  </si>
  <si>
    <t>通榆县兴隆山镇中心卫生院</t>
  </si>
  <si>
    <t>林久龙</t>
  </si>
  <si>
    <t>220822********341X</t>
  </si>
  <si>
    <t>栾佳玲</t>
  </si>
  <si>
    <t>220822********0428</t>
  </si>
  <si>
    <t>李铜</t>
  </si>
  <si>
    <t>220822********2213</t>
  </si>
  <si>
    <t>2025.6.20</t>
  </si>
  <si>
    <t>王子琦</t>
  </si>
  <si>
    <t>220882********1313</t>
  </si>
  <si>
    <t>通榆县新华镇综合服务中心</t>
  </si>
  <si>
    <t>张博</t>
  </si>
  <si>
    <t>220822********4617</t>
  </si>
  <si>
    <t>邵兵</t>
  </si>
  <si>
    <t>袁玉章</t>
  </si>
  <si>
    <t>220822********512X</t>
  </si>
  <si>
    <t>姜博</t>
  </si>
  <si>
    <t>220822********1313</t>
  </si>
  <si>
    <t>2026.4-2026.5</t>
  </si>
  <si>
    <t>于曼</t>
  </si>
  <si>
    <t>220822********1027</t>
  </si>
  <si>
    <t>张可心</t>
  </si>
  <si>
    <t>220822********5420</t>
  </si>
  <si>
    <t>赵梓傲</t>
  </si>
  <si>
    <t>220881********4512</t>
  </si>
  <si>
    <t>陈慧</t>
  </si>
  <si>
    <t>220822********1024</t>
  </si>
  <si>
    <t>通榆县新发乡卫生院</t>
  </si>
  <si>
    <t>李翘楚</t>
  </si>
  <si>
    <t>220822********1026</t>
  </si>
  <si>
    <t>通榆县鸿兴镇人民政府</t>
  </si>
  <si>
    <t>2025.6.23</t>
  </si>
  <si>
    <t>2025.12-2026.6</t>
  </si>
  <si>
    <t>张续男</t>
  </si>
  <si>
    <t>220822********1328</t>
  </si>
  <si>
    <t>通榆县树满街道办事处育才社区</t>
  </si>
  <si>
    <t>王梓莹</t>
  </si>
  <si>
    <t>220822********7325</t>
  </si>
  <si>
    <t>通榆县八区街道办事处兴华社区</t>
  </si>
  <si>
    <t>王悦达</t>
  </si>
  <si>
    <t>220822********0423</t>
  </si>
  <si>
    <t>吉林省烟草公司白城市通榆分公司</t>
  </si>
  <si>
    <t>付玉佳</t>
  </si>
  <si>
    <t>220882********0719</t>
  </si>
  <si>
    <t>通榆吉电新能源有限公司</t>
  </si>
  <si>
    <t>2025.6.24</t>
  </si>
  <si>
    <t>2025.9-2026.3</t>
  </si>
  <si>
    <t>韩元博</t>
  </si>
  <si>
    <t>210602********0517</t>
  </si>
  <si>
    <t>2025.6.27</t>
  </si>
  <si>
    <t>2026.1-2026.3</t>
  </si>
  <si>
    <t>张雨桐</t>
  </si>
  <si>
    <t>211223********0220</t>
  </si>
  <si>
    <t>于康健</t>
  </si>
  <si>
    <t>220882********0715</t>
  </si>
  <si>
    <t>郑子竞</t>
  </si>
  <si>
    <t>220382********0626</t>
  </si>
  <si>
    <t>郎春程</t>
  </si>
  <si>
    <t>220182********5339</t>
  </si>
  <si>
    <t>闫士豪</t>
  </si>
  <si>
    <t>130523********0817</t>
  </si>
  <si>
    <t>2025.6.30</t>
  </si>
  <si>
    <t>胡依冰</t>
  </si>
  <si>
    <t>230227********1714</t>
  </si>
  <si>
    <t>于爽</t>
  </si>
  <si>
    <t>韩晓彤</t>
  </si>
  <si>
    <t>220822********1623</t>
  </si>
  <si>
    <t>中国建设银行股份有限公司白城分行（通榆支行）</t>
  </si>
  <si>
    <t>李闯</t>
  </si>
  <si>
    <t>220822********7319</t>
  </si>
  <si>
    <t>中国邮政储蓄银行白城市分行（通榆支行）</t>
  </si>
  <si>
    <t>2025.7.1</t>
  </si>
  <si>
    <t>杨爽</t>
  </si>
  <si>
    <t>220822********1922</t>
  </si>
  <si>
    <t>中国农业银行股份有限公司白城分行（通榆支行）</t>
  </si>
  <si>
    <t>殷佳旺</t>
  </si>
  <si>
    <t>220822********0413</t>
  </si>
  <si>
    <t>通榆牧原肉食品有限公司</t>
  </si>
  <si>
    <t>2026.1-2026.5</t>
  </si>
  <si>
    <t>刘子微</t>
  </si>
  <si>
    <t>220822********4821</t>
  </si>
  <si>
    <t>李佳瑶</t>
  </si>
  <si>
    <t>220322********0726</t>
  </si>
  <si>
    <t>2025.6.26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</si>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</sst>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Microsoft YaHei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sz val="11"/>
      <color theme="1"/>
      <name val="国标仿宋"/>
      <charset val="134"/>
    </font>
    <font>
      <sz val="11"/>
      <name val="国标仿宋"/>
      <charset val="134"/>
    </font>
    <font>
      <sz val="9"/>
      <name val="国标仿宋"/>
      <charset val="134"/>
    </font>
    <font>
      <b/>
      <sz val="1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3">
    <dxf>
      <font>
        <name val="国标仿宋"/>
        <scheme val="none"/>
        <sz val="11"/>
      </font>
    </dxf>
    <dxf>
      <font>
        <name val="国标仿宋"/>
        <scheme val="none"/>
        <sz val="11"/>
      </font>
    </dxf>
    <dxf>
      <numFmt numFmtId="0" formatCode="General"/>
      <alignment horizontal="center"/>
    </dxf>
    <dxf>
      <font>
        <name val="国标仿宋"/>
        <scheme val="none"/>
        <sz val="9"/>
      </font>
    </dxf>
    <dxf>
      <font>
        <name val="国标仿宋"/>
        <scheme val="none"/>
        <sz val="11"/>
      </font>
    </dxf>
    <dxf>
      <font>
        <name val="国标仿宋"/>
        <scheme val="none"/>
        <sz val="11"/>
      </font>
    </dxf>
    <dxf>
      <font>
        <name val="国标仿宋"/>
        <scheme val="none"/>
        <sz val="11"/>
      </font>
    </dxf>
    <dxf>
      <font>
        <name val="国标仿宋"/>
        <scheme val="none"/>
        <sz val="11"/>
      </font>
    </dxf>
    <dxf>
      <font>
        <name val="国标仿宋"/>
        <scheme val="none"/>
        <sz val="11"/>
      </font>
    </dxf>
    <dxf>
      <border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表样式 1" pivot="0" count="1" xr9:uid="{E004DB2C-7600-E626-4B69-476A00C82196}">
      <tableStyleElement type="wholeTable" dxfId="9"/>
    </tableStyle>
    <tableStyle name="表样式 2" pivot="0" count="1" xr9:uid="{FFDF6036-5B27-53E1-4B69-476A19989514}">
      <tableStyleElement type="wholeTable" dxfId="10"/>
    </tableStyle>
    <tableStyle name="表样式 3" pivot="0" count="1" xr9:uid="{A4487F00-BCED-ED9B-4B69-476AC1128529}">
      <tableStyleElement type="wholeTable" dxfId="11"/>
    </tableStyle>
    <tableStyle name="数据透视表样式 1" table="0" count="1" xr9:uid="{5E63D707-2450-278C-4B69-476AE741ED64}">
      <tableStyleElement type="wholeTable" dxfId="1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2" name="表2" displayName="表2" ref="A3:I93" totalsRowShown="0">
  <tableColumns count="9">
    <tableColumn id="1" name="序号" dataDxfId="0"/>
    <tableColumn id="2" name="姓名" dataDxfId="1"/>
    <tableColumn id="10" name="身份证号(加密)" dataDxfId="2"/>
    <tableColumn id="4" name="工作单位" dataDxfId="3"/>
    <tableColumn id="5" name="学历" dataDxfId="4"/>
    <tableColumn id="6" name="毕业时间" dataDxfId="5"/>
    <tableColumn id="7" name="月补贴标准&#10;（单位：元）" dataDxfId="6"/>
    <tableColumn id="8" name="补贴时间段" dataDxfId="7"/>
    <tableColumn id="9" name="补贴金额&#10;（单位：元）" dataDxfId="8"/>
  </tableColumns>
  <tableStyleInfo name="表样式 2" showFirstColumn="0" showLastColumn="0" showRowStripes="1" showColumnStripes="0"/>
</tabl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4"/>
  <sheetViews>
    <sheetView tabSelected="1" zoomScale="130" zoomScaleNormal="130" workbookViewId="0">
      <selection activeCell="I94" sqref="A1:I94"/>
    </sheetView>
  </sheetViews>
  <sheetFormatPr defaultColWidth="9" defaultRowHeight="14.25"/>
  <cols>
    <col min="1" max="1" width="4.75" customWidth="1"/>
    <col min="2" max="2" width="8.00833333333333" customWidth="1"/>
    <col min="3" max="3" width="21.1" customWidth="1"/>
    <col min="4" max="4" width="34.375" customWidth="1"/>
    <col min="5" max="5" width="12.25" customWidth="1"/>
    <col min="6" max="6" width="16.125" customWidth="1"/>
    <col min="7" max="7" width="12.875" customWidth="1"/>
    <col min="8" max="8" width="14.875" style="2" customWidth="1"/>
    <col min="9" max="9" width="11.875" customWidth="1"/>
  </cols>
  <sheetData>
    <row r="1" ht="24.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8.5" customHeight="1" spans="1:9">
      <c r="A2" s="4" t="s">
        <v>1</v>
      </c>
      <c r="B2" s="4"/>
      <c r="C2" s="4"/>
      <c r="D2" s="4"/>
      <c r="E2" s="4"/>
      <c r="F2" s="4"/>
      <c r="G2" s="4"/>
      <c r="H2" s="4"/>
      <c r="I2" t="s">
        <v>2</v>
      </c>
    </row>
    <row r="3" s="1" customFormat="1" ht="28.5" spans="1:9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10" t="s">
        <v>10</v>
      </c>
      <c r="I3" s="5" t="s">
        <v>11</v>
      </c>
    </row>
    <row r="4" customFormat="1" ht="18.5" customHeight="1" spans="1:9">
      <c r="A4" s="6">
        <v>1</v>
      </c>
      <c r="B4" s="7" t="s">
        <v>12</v>
      </c>
      <c r="C4" s="8" t="s">
        <v>13</v>
      </c>
      <c r="D4" s="9" t="s">
        <v>14</v>
      </c>
      <c r="E4" s="7" t="s">
        <v>15</v>
      </c>
      <c r="F4" s="7" t="s">
        <v>16</v>
      </c>
      <c r="G4" s="6">
        <v>1000</v>
      </c>
      <c r="H4" s="11" t="s">
        <v>17</v>
      </c>
      <c r="I4" s="6">
        <v>3000</v>
      </c>
    </row>
    <row r="5" customFormat="1" ht="18.5" customHeight="1" spans="1:9">
      <c r="A5" s="6">
        <v>2</v>
      </c>
      <c r="B5" s="7" t="s">
        <v>18</v>
      </c>
      <c r="C5" s="8" t="s">
        <v>19</v>
      </c>
      <c r="D5" s="9" t="s">
        <v>14</v>
      </c>
      <c r="E5" s="7" t="s">
        <v>15</v>
      </c>
      <c r="F5" s="7" t="s">
        <v>20</v>
      </c>
      <c r="G5" s="6">
        <v>1000</v>
      </c>
      <c r="H5" s="11" t="s">
        <v>17</v>
      </c>
      <c r="I5" s="6">
        <v>3000</v>
      </c>
    </row>
    <row r="6" customFormat="1" ht="18.5" customHeight="1" spans="1:9">
      <c r="A6" s="6">
        <v>3</v>
      </c>
      <c r="B6" s="7" t="s">
        <v>21</v>
      </c>
      <c r="C6" s="8" t="s">
        <v>22</v>
      </c>
      <c r="D6" s="9" t="s">
        <v>14</v>
      </c>
      <c r="E6" s="7" t="s">
        <v>15</v>
      </c>
      <c r="F6" s="7" t="s">
        <v>23</v>
      </c>
      <c r="G6" s="6">
        <v>1000</v>
      </c>
      <c r="H6" s="11" t="s">
        <v>17</v>
      </c>
      <c r="I6" s="6">
        <v>3000</v>
      </c>
    </row>
    <row r="7" customFormat="1" ht="18.5" customHeight="1" spans="1:9">
      <c r="A7" s="6">
        <v>4</v>
      </c>
      <c r="B7" s="7" t="s">
        <v>24</v>
      </c>
      <c r="C7" s="8" t="s">
        <v>25</v>
      </c>
      <c r="D7" s="9" t="s">
        <v>26</v>
      </c>
      <c r="E7" s="7" t="s">
        <v>15</v>
      </c>
      <c r="F7" s="7" t="s">
        <v>27</v>
      </c>
      <c r="G7" s="6">
        <v>1000</v>
      </c>
      <c r="H7" s="11" t="s">
        <v>17</v>
      </c>
      <c r="I7" s="6">
        <v>3000</v>
      </c>
    </row>
    <row r="8" customFormat="1" ht="18.5" customHeight="1" spans="1:9">
      <c r="A8" s="6">
        <v>5</v>
      </c>
      <c r="B8" s="7" t="s">
        <v>28</v>
      </c>
      <c r="C8" s="8" t="s">
        <v>29</v>
      </c>
      <c r="D8" s="9" t="s">
        <v>26</v>
      </c>
      <c r="E8" s="7" t="s">
        <v>15</v>
      </c>
      <c r="F8" s="7" t="s">
        <v>30</v>
      </c>
      <c r="G8" s="6">
        <v>1000</v>
      </c>
      <c r="H8" s="11" t="s">
        <v>31</v>
      </c>
      <c r="I8" s="6">
        <v>5000</v>
      </c>
    </row>
    <row r="9" customFormat="1" ht="18.5" customHeight="1" spans="1:9">
      <c r="A9" s="6">
        <v>6</v>
      </c>
      <c r="B9" s="7" t="s">
        <v>32</v>
      </c>
      <c r="C9" s="8" t="s">
        <v>33</v>
      </c>
      <c r="D9" s="9" t="s">
        <v>34</v>
      </c>
      <c r="E9" s="7" t="s">
        <v>15</v>
      </c>
      <c r="F9" s="7" t="s">
        <v>35</v>
      </c>
      <c r="G9" s="6">
        <v>1000</v>
      </c>
      <c r="H9" s="11" t="s">
        <v>17</v>
      </c>
      <c r="I9" s="6">
        <v>3000</v>
      </c>
    </row>
    <row r="10" customFormat="1" ht="18.5" customHeight="1" spans="1:9">
      <c r="A10" s="6">
        <v>7</v>
      </c>
      <c r="B10" s="7" t="s">
        <v>36</v>
      </c>
      <c r="C10" s="8" t="s">
        <v>37</v>
      </c>
      <c r="D10" s="9" t="s">
        <v>34</v>
      </c>
      <c r="E10" s="7" t="s">
        <v>15</v>
      </c>
      <c r="F10" s="7" t="s">
        <v>27</v>
      </c>
      <c r="G10" s="6">
        <v>1000</v>
      </c>
      <c r="H10" s="11" t="s">
        <v>17</v>
      </c>
      <c r="I10" s="6">
        <v>3000</v>
      </c>
    </row>
    <row r="11" customFormat="1" ht="18.5" customHeight="1" spans="1:9">
      <c r="A11" s="6">
        <v>8</v>
      </c>
      <c r="B11" s="7" t="s">
        <v>38</v>
      </c>
      <c r="C11" s="8" t="s">
        <v>39</v>
      </c>
      <c r="D11" s="9" t="s">
        <v>34</v>
      </c>
      <c r="E11" s="7" t="s">
        <v>15</v>
      </c>
      <c r="F11" s="7" t="s">
        <v>35</v>
      </c>
      <c r="G11" s="6">
        <v>1000</v>
      </c>
      <c r="H11" s="11" t="s">
        <v>17</v>
      </c>
      <c r="I11" s="6">
        <v>3000</v>
      </c>
    </row>
    <row r="12" customFormat="1" ht="18.5" customHeight="1" spans="1:9">
      <c r="A12" s="6">
        <v>9</v>
      </c>
      <c r="B12" s="7" t="s">
        <v>40</v>
      </c>
      <c r="C12" s="8" t="s">
        <v>41</v>
      </c>
      <c r="D12" s="9" t="s">
        <v>42</v>
      </c>
      <c r="E12" s="7" t="s">
        <v>43</v>
      </c>
      <c r="F12" s="7" t="s">
        <v>23</v>
      </c>
      <c r="G12" s="6">
        <v>1500</v>
      </c>
      <c r="H12" s="11" t="s">
        <v>17</v>
      </c>
      <c r="I12" s="6">
        <v>4500</v>
      </c>
    </row>
    <row r="13" customFormat="1" ht="18.5" customHeight="1" spans="1:9">
      <c r="A13" s="6">
        <v>10</v>
      </c>
      <c r="B13" s="7" t="s">
        <v>44</v>
      </c>
      <c r="C13" s="8" t="s">
        <v>45</v>
      </c>
      <c r="D13" s="9" t="s">
        <v>42</v>
      </c>
      <c r="E13" s="7" t="s">
        <v>15</v>
      </c>
      <c r="F13" s="7" t="s">
        <v>35</v>
      </c>
      <c r="G13" s="6">
        <v>1000</v>
      </c>
      <c r="H13" s="11" t="s">
        <v>17</v>
      </c>
      <c r="I13" s="6">
        <v>3000</v>
      </c>
    </row>
    <row r="14" customFormat="1" ht="18.5" customHeight="1" spans="1:9">
      <c r="A14" s="6">
        <v>11</v>
      </c>
      <c r="B14" s="7" t="s">
        <v>46</v>
      </c>
      <c r="C14" s="8" t="s">
        <v>47</v>
      </c>
      <c r="D14" s="9" t="s">
        <v>42</v>
      </c>
      <c r="E14" s="7" t="s">
        <v>15</v>
      </c>
      <c r="F14" s="7" t="s">
        <v>30</v>
      </c>
      <c r="G14" s="6">
        <v>1000</v>
      </c>
      <c r="H14" s="11" t="s">
        <v>17</v>
      </c>
      <c r="I14" s="6">
        <v>3000</v>
      </c>
    </row>
    <row r="15" customFormat="1" ht="18.5" customHeight="1" spans="1:9">
      <c r="A15" s="6">
        <v>12</v>
      </c>
      <c r="B15" s="7" t="s">
        <v>48</v>
      </c>
      <c r="C15" s="8" t="s">
        <v>49</v>
      </c>
      <c r="D15" s="9" t="s">
        <v>42</v>
      </c>
      <c r="E15" s="7" t="s">
        <v>15</v>
      </c>
      <c r="F15" s="7" t="s">
        <v>50</v>
      </c>
      <c r="G15" s="6">
        <v>1000</v>
      </c>
      <c r="H15" s="11" t="s">
        <v>17</v>
      </c>
      <c r="I15" s="6">
        <v>3000</v>
      </c>
    </row>
    <row r="16" customFormat="1" ht="18.5" customHeight="1" spans="1:9">
      <c r="A16" s="6">
        <v>13</v>
      </c>
      <c r="B16" s="7" t="s">
        <v>51</v>
      </c>
      <c r="C16" s="8" t="s">
        <v>52</v>
      </c>
      <c r="D16" s="9" t="s">
        <v>53</v>
      </c>
      <c r="E16" s="7" t="s">
        <v>15</v>
      </c>
      <c r="F16" s="7" t="s">
        <v>23</v>
      </c>
      <c r="G16" s="6">
        <v>1000</v>
      </c>
      <c r="H16" s="11" t="s">
        <v>54</v>
      </c>
      <c r="I16" s="6">
        <v>4000</v>
      </c>
    </row>
    <row r="17" customFormat="1" ht="18.5" customHeight="1" spans="1:9">
      <c r="A17" s="6">
        <v>14</v>
      </c>
      <c r="B17" s="7" t="s">
        <v>55</v>
      </c>
      <c r="C17" s="8" t="s">
        <v>37</v>
      </c>
      <c r="D17" s="9" t="s">
        <v>53</v>
      </c>
      <c r="E17" s="7" t="s">
        <v>15</v>
      </c>
      <c r="F17" s="7" t="s">
        <v>16</v>
      </c>
      <c r="G17" s="6">
        <v>1000</v>
      </c>
      <c r="H17" s="11" t="s">
        <v>56</v>
      </c>
      <c r="I17" s="6">
        <v>3000</v>
      </c>
    </row>
    <row r="18" customFormat="1" ht="18.5" customHeight="1" spans="1:9">
      <c r="A18" s="6">
        <v>15</v>
      </c>
      <c r="B18" s="7" t="s">
        <v>57</v>
      </c>
      <c r="C18" s="8" t="s">
        <v>58</v>
      </c>
      <c r="D18" s="9" t="s">
        <v>59</v>
      </c>
      <c r="E18" s="7" t="s">
        <v>15</v>
      </c>
      <c r="F18" s="7" t="s">
        <v>30</v>
      </c>
      <c r="G18" s="6">
        <v>1000</v>
      </c>
      <c r="H18" s="11" t="s">
        <v>17</v>
      </c>
      <c r="I18" s="6">
        <v>3000</v>
      </c>
    </row>
    <row r="19" customFormat="1" ht="18.5" customHeight="1" spans="1:9">
      <c r="A19" s="6">
        <v>16</v>
      </c>
      <c r="B19" s="7" t="s">
        <v>60</v>
      </c>
      <c r="C19" s="8" t="s">
        <v>61</v>
      </c>
      <c r="D19" s="9" t="s">
        <v>62</v>
      </c>
      <c r="E19" s="7" t="s">
        <v>15</v>
      </c>
      <c r="F19" s="7" t="s">
        <v>27</v>
      </c>
      <c r="G19" s="6">
        <v>1000</v>
      </c>
      <c r="H19" s="11" t="s">
        <v>17</v>
      </c>
      <c r="I19" s="6">
        <v>3000</v>
      </c>
    </row>
    <row r="20" customFormat="1" ht="18.5" customHeight="1" spans="1:9">
      <c r="A20" s="6">
        <v>17</v>
      </c>
      <c r="B20" s="7" t="s">
        <v>63</v>
      </c>
      <c r="C20" s="8" t="s">
        <v>64</v>
      </c>
      <c r="D20" s="9" t="s">
        <v>62</v>
      </c>
      <c r="E20" s="7" t="s">
        <v>15</v>
      </c>
      <c r="F20" s="7" t="s">
        <v>27</v>
      </c>
      <c r="G20" s="6">
        <v>1000</v>
      </c>
      <c r="H20" s="11" t="s">
        <v>17</v>
      </c>
      <c r="I20" s="6">
        <v>3000</v>
      </c>
    </row>
    <row r="21" customFormat="1" ht="18.5" customHeight="1" spans="1:9">
      <c r="A21" s="6">
        <v>18</v>
      </c>
      <c r="B21" s="7" t="s">
        <v>65</v>
      </c>
      <c r="C21" s="8" t="s">
        <v>66</v>
      </c>
      <c r="D21" s="9" t="s">
        <v>62</v>
      </c>
      <c r="E21" s="7" t="s">
        <v>15</v>
      </c>
      <c r="F21" s="7" t="s">
        <v>27</v>
      </c>
      <c r="G21" s="6">
        <v>1000</v>
      </c>
      <c r="H21" s="11" t="s">
        <v>17</v>
      </c>
      <c r="I21" s="6">
        <v>3000</v>
      </c>
    </row>
    <row r="22" customFormat="1" ht="18.5" customHeight="1" spans="1:9">
      <c r="A22" s="6">
        <v>19</v>
      </c>
      <c r="B22" s="7" t="s">
        <v>67</v>
      </c>
      <c r="C22" s="8" t="s">
        <v>68</v>
      </c>
      <c r="D22" s="9" t="s">
        <v>69</v>
      </c>
      <c r="E22" s="7" t="s">
        <v>15</v>
      </c>
      <c r="F22" s="7" t="s">
        <v>27</v>
      </c>
      <c r="G22" s="6">
        <v>1000</v>
      </c>
      <c r="H22" s="11" t="s">
        <v>17</v>
      </c>
      <c r="I22" s="6">
        <v>3000</v>
      </c>
    </row>
    <row r="23" customFormat="1" ht="18.5" customHeight="1" spans="1:9">
      <c r="A23" s="6">
        <v>20</v>
      </c>
      <c r="B23" s="7" t="s">
        <v>70</v>
      </c>
      <c r="C23" s="8" t="s">
        <v>71</v>
      </c>
      <c r="D23" s="9" t="s">
        <v>69</v>
      </c>
      <c r="E23" s="7" t="s">
        <v>15</v>
      </c>
      <c r="F23" s="7" t="s">
        <v>72</v>
      </c>
      <c r="G23" s="6">
        <v>1000</v>
      </c>
      <c r="H23" s="11" t="s">
        <v>17</v>
      </c>
      <c r="I23" s="6">
        <v>3000</v>
      </c>
    </row>
    <row r="24" customFormat="1" ht="18.5" customHeight="1" spans="1:9">
      <c r="A24" s="6">
        <v>21</v>
      </c>
      <c r="B24" s="7" t="s">
        <v>73</v>
      </c>
      <c r="C24" s="8" t="s">
        <v>74</v>
      </c>
      <c r="D24" s="9" t="s">
        <v>75</v>
      </c>
      <c r="E24" s="7" t="s">
        <v>15</v>
      </c>
      <c r="F24" s="7" t="s">
        <v>27</v>
      </c>
      <c r="G24" s="6">
        <v>1000</v>
      </c>
      <c r="H24" s="11" t="s">
        <v>17</v>
      </c>
      <c r="I24" s="6">
        <v>3000</v>
      </c>
    </row>
    <row r="25" customFormat="1" ht="18.5" customHeight="1" spans="1:9">
      <c r="A25" s="6">
        <v>22</v>
      </c>
      <c r="B25" s="7" t="s">
        <v>76</v>
      </c>
      <c r="C25" s="8" t="s">
        <v>77</v>
      </c>
      <c r="D25" s="9" t="s">
        <v>78</v>
      </c>
      <c r="E25" s="7" t="s">
        <v>15</v>
      </c>
      <c r="F25" s="7" t="s">
        <v>27</v>
      </c>
      <c r="G25" s="6">
        <v>1000</v>
      </c>
      <c r="H25" s="11" t="s">
        <v>17</v>
      </c>
      <c r="I25" s="6">
        <v>3000</v>
      </c>
    </row>
    <row r="26" customFormat="1" ht="18.5" customHeight="1" spans="1:9">
      <c r="A26" s="6">
        <v>23</v>
      </c>
      <c r="B26" s="7" t="s">
        <v>79</v>
      </c>
      <c r="C26" s="8" t="s">
        <v>80</v>
      </c>
      <c r="D26" s="9" t="s">
        <v>78</v>
      </c>
      <c r="E26" s="7" t="s">
        <v>15</v>
      </c>
      <c r="F26" s="7" t="s">
        <v>27</v>
      </c>
      <c r="G26" s="6">
        <v>1000</v>
      </c>
      <c r="H26" s="11" t="s">
        <v>17</v>
      </c>
      <c r="I26" s="6">
        <v>3000</v>
      </c>
    </row>
    <row r="27" customFormat="1" ht="18.5" customHeight="1" spans="1:9">
      <c r="A27" s="6">
        <v>24</v>
      </c>
      <c r="B27" s="7" t="s">
        <v>81</v>
      </c>
      <c r="C27" s="8" t="s">
        <v>82</v>
      </c>
      <c r="D27" s="9" t="s">
        <v>78</v>
      </c>
      <c r="E27" s="7" t="s">
        <v>15</v>
      </c>
      <c r="F27" s="7" t="s">
        <v>27</v>
      </c>
      <c r="G27" s="6">
        <v>1000</v>
      </c>
      <c r="H27" s="11" t="s">
        <v>83</v>
      </c>
      <c r="I27" s="6">
        <v>5000</v>
      </c>
    </row>
    <row r="28" customFormat="1" ht="18.5" customHeight="1" spans="1:9">
      <c r="A28" s="6">
        <v>25</v>
      </c>
      <c r="B28" s="7" t="s">
        <v>84</v>
      </c>
      <c r="C28" s="8" t="s">
        <v>85</v>
      </c>
      <c r="D28" s="9" t="s">
        <v>86</v>
      </c>
      <c r="E28" s="7" t="s">
        <v>15</v>
      </c>
      <c r="F28" s="7" t="s">
        <v>27</v>
      </c>
      <c r="G28" s="6">
        <v>1000</v>
      </c>
      <c r="H28" s="11" t="s">
        <v>17</v>
      </c>
      <c r="I28" s="6">
        <v>3000</v>
      </c>
    </row>
    <row r="29" customFormat="1" ht="18.5" customHeight="1" spans="1:9">
      <c r="A29" s="6">
        <v>26</v>
      </c>
      <c r="B29" s="7" t="s">
        <v>87</v>
      </c>
      <c r="C29" s="8" t="s">
        <v>88</v>
      </c>
      <c r="D29" s="9" t="s">
        <v>89</v>
      </c>
      <c r="E29" s="7" t="s">
        <v>15</v>
      </c>
      <c r="F29" s="7" t="s">
        <v>27</v>
      </c>
      <c r="G29" s="6">
        <v>1000</v>
      </c>
      <c r="H29" s="11" t="s">
        <v>17</v>
      </c>
      <c r="I29" s="6">
        <v>3000</v>
      </c>
    </row>
    <row r="30" customFormat="1" ht="18.5" customHeight="1" spans="1:9">
      <c r="A30" s="6">
        <v>27</v>
      </c>
      <c r="B30" s="7" t="s">
        <v>90</v>
      </c>
      <c r="C30" s="8" t="s">
        <v>91</v>
      </c>
      <c r="D30" s="9" t="s">
        <v>89</v>
      </c>
      <c r="E30" s="7" t="s">
        <v>15</v>
      </c>
      <c r="F30" s="7" t="s">
        <v>27</v>
      </c>
      <c r="G30" s="6">
        <v>1000</v>
      </c>
      <c r="H30" s="11" t="s">
        <v>17</v>
      </c>
      <c r="I30" s="6">
        <v>3000</v>
      </c>
    </row>
    <row r="31" customFormat="1" ht="18.5" customHeight="1" spans="1:9">
      <c r="A31" s="6">
        <v>28</v>
      </c>
      <c r="B31" s="7" t="s">
        <v>92</v>
      </c>
      <c r="C31" s="8" t="s">
        <v>93</v>
      </c>
      <c r="D31" s="9" t="s">
        <v>94</v>
      </c>
      <c r="E31" s="7" t="s">
        <v>15</v>
      </c>
      <c r="F31" s="7" t="s">
        <v>30</v>
      </c>
      <c r="G31" s="6">
        <v>1000</v>
      </c>
      <c r="H31" s="11" t="s">
        <v>17</v>
      </c>
      <c r="I31" s="6">
        <v>3000</v>
      </c>
    </row>
    <row r="32" customFormat="1" ht="18.5" customHeight="1" spans="1:9">
      <c r="A32" s="6">
        <v>29</v>
      </c>
      <c r="B32" s="7" t="s">
        <v>95</v>
      </c>
      <c r="C32" s="8" t="s">
        <v>96</v>
      </c>
      <c r="D32" s="9" t="s">
        <v>97</v>
      </c>
      <c r="E32" s="7" t="s">
        <v>15</v>
      </c>
      <c r="F32" s="7" t="s">
        <v>27</v>
      </c>
      <c r="G32" s="6">
        <v>1000</v>
      </c>
      <c r="H32" s="11" t="s">
        <v>17</v>
      </c>
      <c r="I32" s="6">
        <v>3000</v>
      </c>
    </row>
    <row r="33" customFormat="1" ht="18.5" customHeight="1" spans="1:9">
      <c r="A33" s="6">
        <v>30</v>
      </c>
      <c r="B33" s="7" t="s">
        <v>98</v>
      </c>
      <c r="C33" s="8" t="s">
        <v>99</v>
      </c>
      <c r="D33" s="9" t="s">
        <v>97</v>
      </c>
      <c r="E33" s="7" t="s">
        <v>15</v>
      </c>
      <c r="F33" s="7" t="s">
        <v>27</v>
      </c>
      <c r="G33" s="6">
        <v>1000</v>
      </c>
      <c r="H33" s="11" t="s">
        <v>17</v>
      </c>
      <c r="I33" s="6">
        <v>3000</v>
      </c>
    </row>
    <row r="34" customFormat="1" ht="18.5" customHeight="1" spans="1:9">
      <c r="A34" s="6">
        <v>31</v>
      </c>
      <c r="B34" s="7" t="s">
        <v>100</v>
      </c>
      <c r="C34" s="8" t="s">
        <v>101</v>
      </c>
      <c r="D34" s="9" t="s">
        <v>102</v>
      </c>
      <c r="E34" s="7" t="s">
        <v>15</v>
      </c>
      <c r="F34" s="7" t="s">
        <v>35</v>
      </c>
      <c r="G34" s="6">
        <v>1000</v>
      </c>
      <c r="H34" s="11" t="s">
        <v>17</v>
      </c>
      <c r="I34" s="6">
        <v>3000</v>
      </c>
    </row>
    <row r="35" customFormat="1" ht="18.5" customHeight="1" spans="1:9">
      <c r="A35" s="6">
        <v>32</v>
      </c>
      <c r="B35" s="7" t="s">
        <v>103</v>
      </c>
      <c r="C35" s="8" t="s">
        <v>104</v>
      </c>
      <c r="D35" s="9" t="s">
        <v>102</v>
      </c>
      <c r="E35" s="7" t="s">
        <v>15</v>
      </c>
      <c r="F35" s="7" t="s">
        <v>27</v>
      </c>
      <c r="G35" s="6">
        <v>1000</v>
      </c>
      <c r="H35" s="11" t="s">
        <v>17</v>
      </c>
      <c r="I35" s="6">
        <v>3000</v>
      </c>
    </row>
    <row r="36" customFormat="1" ht="18.5" customHeight="1" spans="1:9">
      <c r="A36" s="6">
        <v>33</v>
      </c>
      <c r="B36" s="7" t="s">
        <v>105</v>
      </c>
      <c r="C36" s="8" t="s">
        <v>106</v>
      </c>
      <c r="D36" s="9" t="s">
        <v>107</v>
      </c>
      <c r="E36" s="7" t="s">
        <v>15</v>
      </c>
      <c r="F36" s="7" t="s">
        <v>35</v>
      </c>
      <c r="G36" s="6">
        <v>1000</v>
      </c>
      <c r="H36" s="11" t="s">
        <v>108</v>
      </c>
      <c r="I36" s="6">
        <v>6000</v>
      </c>
    </row>
    <row r="37" customFormat="1" ht="18.5" customHeight="1" spans="1:9">
      <c r="A37" s="6">
        <v>34</v>
      </c>
      <c r="B37" s="7" t="s">
        <v>109</v>
      </c>
      <c r="C37" s="8" t="s">
        <v>110</v>
      </c>
      <c r="D37" s="9" t="s">
        <v>111</v>
      </c>
      <c r="E37" s="7" t="s">
        <v>15</v>
      </c>
      <c r="F37" s="7" t="s">
        <v>35</v>
      </c>
      <c r="G37" s="6">
        <v>1000</v>
      </c>
      <c r="H37" s="11" t="s">
        <v>112</v>
      </c>
      <c r="I37" s="6">
        <v>4000</v>
      </c>
    </row>
    <row r="38" customFormat="1" ht="18.5" customHeight="1" spans="1:9">
      <c r="A38" s="6">
        <v>35</v>
      </c>
      <c r="B38" s="7" t="s">
        <v>113</v>
      </c>
      <c r="C38" s="8" t="s">
        <v>114</v>
      </c>
      <c r="D38" s="9" t="s">
        <v>115</v>
      </c>
      <c r="E38" s="7" t="s">
        <v>15</v>
      </c>
      <c r="F38" s="7" t="s">
        <v>27</v>
      </c>
      <c r="G38" s="6">
        <v>1000</v>
      </c>
      <c r="H38" s="11" t="s">
        <v>17</v>
      </c>
      <c r="I38" s="6">
        <v>3000</v>
      </c>
    </row>
    <row r="39" customFormat="1" ht="18.5" customHeight="1" spans="1:9">
      <c r="A39" s="6">
        <v>36</v>
      </c>
      <c r="B39" s="7" t="s">
        <v>116</v>
      </c>
      <c r="C39" s="8" t="s">
        <v>117</v>
      </c>
      <c r="D39" s="9" t="s">
        <v>118</v>
      </c>
      <c r="E39" s="7" t="s">
        <v>15</v>
      </c>
      <c r="F39" s="7" t="s">
        <v>27</v>
      </c>
      <c r="G39" s="6">
        <v>1000</v>
      </c>
      <c r="H39" s="11" t="s">
        <v>108</v>
      </c>
      <c r="I39" s="6">
        <v>6000</v>
      </c>
    </row>
    <row r="40" customFormat="1" ht="18.5" customHeight="1" spans="1:9">
      <c r="A40" s="6">
        <v>37</v>
      </c>
      <c r="B40" s="7" t="s">
        <v>119</v>
      </c>
      <c r="C40" s="8" t="s">
        <v>120</v>
      </c>
      <c r="D40" s="9" t="s">
        <v>118</v>
      </c>
      <c r="E40" s="7" t="s">
        <v>15</v>
      </c>
      <c r="F40" s="7" t="s">
        <v>27</v>
      </c>
      <c r="G40" s="6">
        <v>1000</v>
      </c>
      <c r="H40" s="11" t="s">
        <v>17</v>
      </c>
      <c r="I40" s="6">
        <v>3000</v>
      </c>
    </row>
    <row r="41" customFormat="1" ht="18.5" customHeight="1" spans="1:9">
      <c r="A41" s="6">
        <v>38</v>
      </c>
      <c r="B41" s="7" t="s">
        <v>121</v>
      </c>
      <c r="C41" s="8" t="s">
        <v>122</v>
      </c>
      <c r="D41" s="9" t="s">
        <v>123</v>
      </c>
      <c r="E41" s="7" t="s">
        <v>15</v>
      </c>
      <c r="F41" s="7" t="s">
        <v>27</v>
      </c>
      <c r="G41" s="6">
        <v>1000</v>
      </c>
      <c r="H41" s="11" t="s">
        <v>17</v>
      </c>
      <c r="I41" s="6">
        <v>3000</v>
      </c>
    </row>
    <row r="42" customFormat="1" ht="18.5" customHeight="1" spans="1:9">
      <c r="A42" s="6">
        <v>39</v>
      </c>
      <c r="B42" s="7" t="s">
        <v>124</v>
      </c>
      <c r="C42" s="8" t="s">
        <v>125</v>
      </c>
      <c r="D42" s="9" t="s">
        <v>123</v>
      </c>
      <c r="E42" s="7" t="s">
        <v>15</v>
      </c>
      <c r="F42" s="7" t="s">
        <v>27</v>
      </c>
      <c r="G42" s="6">
        <v>1000</v>
      </c>
      <c r="H42" s="11" t="s">
        <v>17</v>
      </c>
      <c r="I42" s="6">
        <v>3000</v>
      </c>
    </row>
    <row r="43" customFormat="1" ht="18.5" customHeight="1" spans="1:9">
      <c r="A43" s="6">
        <v>40</v>
      </c>
      <c r="B43" s="7" t="s">
        <v>126</v>
      </c>
      <c r="C43" s="8" t="s">
        <v>127</v>
      </c>
      <c r="D43" s="9" t="s">
        <v>128</v>
      </c>
      <c r="E43" s="7" t="s">
        <v>15</v>
      </c>
      <c r="F43" s="7" t="s">
        <v>27</v>
      </c>
      <c r="G43" s="6">
        <v>1000</v>
      </c>
      <c r="H43" s="11" t="s">
        <v>17</v>
      </c>
      <c r="I43" s="6">
        <v>3000</v>
      </c>
    </row>
    <row r="44" customFormat="1" ht="18.5" customHeight="1" spans="1:9">
      <c r="A44" s="6">
        <v>41</v>
      </c>
      <c r="B44" s="7" t="s">
        <v>129</v>
      </c>
      <c r="C44" s="8" t="s">
        <v>130</v>
      </c>
      <c r="D44" s="9" t="s">
        <v>128</v>
      </c>
      <c r="E44" s="7" t="s">
        <v>15</v>
      </c>
      <c r="F44" s="7" t="s">
        <v>27</v>
      </c>
      <c r="G44" s="6">
        <v>1000</v>
      </c>
      <c r="H44" s="11" t="s">
        <v>17</v>
      </c>
      <c r="I44" s="6">
        <v>3000</v>
      </c>
    </row>
    <row r="45" customFormat="1" ht="18.5" customHeight="1" spans="1:9">
      <c r="A45" s="6">
        <v>42</v>
      </c>
      <c r="B45" s="7" t="s">
        <v>131</v>
      </c>
      <c r="C45" s="8" t="s">
        <v>132</v>
      </c>
      <c r="D45" s="9" t="s">
        <v>133</v>
      </c>
      <c r="E45" s="7" t="s">
        <v>15</v>
      </c>
      <c r="F45" s="7" t="s">
        <v>35</v>
      </c>
      <c r="G45" s="6">
        <v>1000</v>
      </c>
      <c r="H45" s="11" t="s">
        <v>17</v>
      </c>
      <c r="I45" s="6">
        <v>3000</v>
      </c>
    </row>
    <row r="46" customFormat="1" ht="18.5" customHeight="1" spans="1:9">
      <c r="A46" s="6">
        <v>43</v>
      </c>
      <c r="B46" s="7" t="s">
        <v>134</v>
      </c>
      <c r="C46" s="8" t="s">
        <v>135</v>
      </c>
      <c r="D46" s="9" t="s">
        <v>133</v>
      </c>
      <c r="E46" s="7" t="s">
        <v>15</v>
      </c>
      <c r="F46" s="7" t="s">
        <v>35</v>
      </c>
      <c r="G46" s="6">
        <v>1000</v>
      </c>
      <c r="H46" s="11" t="s">
        <v>17</v>
      </c>
      <c r="I46" s="6">
        <v>3000</v>
      </c>
    </row>
    <row r="47" customFormat="1" ht="18.5" customHeight="1" spans="1:9">
      <c r="A47" s="6">
        <v>44</v>
      </c>
      <c r="B47" s="7" t="s">
        <v>136</v>
      </c>
      <c r="C47" s="8" t="s">
        <v>137</v>
      </c>
      <c r="D47" s="9" t="s">
        <v>133</v>
      </c>
      <c r="E47" s="7" t="s">
        <v>15</v>
      </c>
      <c r="F47" s="7" t="s">
        <v>35</v>
      </c>
      <c r="G47" s="6">
        <v>1000</v>
      </c>
      <c r="H47" s="11" t="s">
        <v>17</v>
      </c>
      <c r="I47" s="6">
        <v>3000</v>
      </c>
    </row>
    <row r="48" customFormat="1" ht="18.5" customHeight="1" spans="1:9">
      <c r="A48" s="6">
        <v>45</v>
      </c>
      <c r="B48" s="7" t="s">
        <v>138</v>
      </c>
      <c r="C48" s="8" t="s">
        <v>139</v>
      </c>
      <c r="D48" s="9" t="s">
        <v>133</v>
      </c>
      <c r="E48" s="7" t="s">
        <v>15</v>
      </c>
      <c r="F48" s="7" t="s">
        <v>35</v>
      </c>
      <c r="G48" s="6">
        <v>1000</v>
      </c>
      <c r="H48" s="11" t="s">
        <v>17</v>
      </c>
      <c r="I48" s="6">
        <v>3000</v>
      </c>
    </row>
    <row r="49" customFormat="1" ht="18.5" customHeight="1" spans="1:9">
      <c r="A49" s="6">
        <v>46</v>
      </c>
      <c r="B49" s="7" t="s">
        <v>140</v>
      </c>
      <c r="C49" s="8" t="s">
        <v>141</v>
      </c>
      <c r="D49" s="9" t="s">
        <v>142</v>
      </c>
      <c r="E49" s="7" t="s">
        <v>43</v>
      </c>
      <c r="F49" s="7" t="s">
        <v>143</v>
      </c>
      <c r="G49" s="6">
        <v>1500</v>
      </c>
      <c r="H49" s="11" t="s">
        <v>17</v>
      </c>
      <c r="I49" s="6">
        <v>4500</v>
      </c>
    </row>
    <row r="50" customFormat="1" ht="18.5" customHeight="1" spans="1:9">
      <c r="A50" s="6">
        <v>47</v>
      </c>
      <c r="B50" s="7" t="s">
        <v>144</v>
      </c>
      <c r="C50" s="8" t="s">
        <v>145</v>
      </c>
      <c r="D50" s="9" t="s">
        <v>142</v>
      </c>
      <c r="E50" s="7" t="s">
        <v>15</v>
      </c>
      <c r="F50" s="7" t="s">
        <v>35</v>
      </c>
      <c r="G50" s="6">
        <v>1000</v>
      </c>
      <c r="H50" s="11" t="s">
        <v>17</v>
      </c>
      <c r="I50" s="6">
        <v>3000</v>
      </c>
    </row>
    <row r="51" customFormat="1" ht="18.5" customHeight="1" spans="1:9">
      <c r="A51" s="6">
        <v>48</v>
      </c>
      <c r="B51" s="7" t="s">
        <v>146</v>
      </c>
      <c r="C51" s="8" t="s">
        <v>147</v>
      </c>
      <c r="D51" s="9" t="s">
        <v>142</v>
      </c>
      <c r="E51" s="7" t="s">
        <v>15</v>
      </c>
      <c r="F51" s="7" t="s">
        <v>148</v>
      </c>
      <c r="G51" s="6">
        <v>1000</v>
      </c>
      <c r="H51" s="11" t="s">
        <v>17</v>
      </c>
      <c r="I51" s="6">
        <v>3000</v>
      </c>
    </row>
    <row r="52" customFormat="1" ht="18.5" customHeight="1" spans="1:9">
      <c r="A52" s="6">
        <v>49</v>
      </c>
      <c r="B52" s="7" t="s">
        <v>149</v>
      </c>
      <c r="C52" s="8" t="s">
        <v>150</v>
      </c>
      <c r="D52" s="9" t="s">
        <v>142</v>
      </c>
      <c r="E52" s="7" t="s">
        <v>15</v>
      </c>
      <c r="F52" s="7" t="s">
        <v>23</v>
      </c>
      <c r="G52" s="6">
        <v>1000</v>
      </c>
      <c r="H52" s="11" t="s">
        <v>17</v>
      </c>
      <c r="I52" s="6">
        <v>3000</v>
      </c>
    </row>
    <row r="53" customFormat="1" ht="18.5" customHeight="1" spans="1:9">
      <c r="A53" s="6">
        <v>50</v>
      </c>
      <c r="B53" s="7" t="s">
        <v>151</v>
      </c>
      <c r="C53" s="8" t="s">
        <v>152</v>
      </c>
      <c r="D53" s="9" t="s">
        <v>153</v>
      </c>
      <c r="E53" s="7" t="s">
        <v>15</v>
      </c>
      <c r="F53" s="7" t="s">
        <v>154</v>
      </c>
      <c r="G53" s="6">
        <v>1000</v>
      </c>
      <c r="H53" s="11" t="s">
        <v>17</v>
      </c>
      <c r="I53" s="6">
        <v>3000</v>
      </c>
    </row>
    <row r="54" customFormat="1" ht="18.5" customHeight="1" spans="1:9">
      <c r="A54" s="6">
        <v>51</v>
      </c>
      <c r="B54" s="7" t="s">
        <v>155</v>
      </c>
      <c r="C54" s="8" t="s">
        <v>156</v>
      </c>
      <c r="D54" s="9" t="s">
        <v>153</v>
      </c>
      <c r="E54" s="7" t="s">
        <v>15</v>
      </c>
      <c r="F54" s="7" t="s">
        <v>154</v>
      </c>
      <c r="G54" s="6">
        <v>1000</v>
      </c>
      <c r="H54" s="11" t="s">
        <v>17</v>
      </c>
      <c r="I54" s="6">
        <v>3000</v>
      </c>
    </row>
    <row r="55" customFormat="1" ht="18.5" customHeight="1" spans="1:9">
      <c r="A55" s="6">
        <v>52</v>
      </c>
      <c r="B55" s="7" t="s">
        <v>157</v>
      </c>
      <c r="C55" s="8" t="s">
        <v>158</v>
      </c>
      <c r="D55" s="9" t="s">
        <v>159</v>
      </c>
      <c r="E55" s="7" t="s">
        <v>15</v>
      </c>
      <c r="F55" s="7" t="s">
        <v>154</v>
      </c>
      <c r="G55" s="6">
        <v>1000</v>
      </c>
      <c r="H55" s="11" t="s">
        <v>112</v>
      </c>
      <c r="I55" s="6">
        <v>4000</v>
      </c>
    </row>
    <row r="56" customFormat="1" ht="18.5" customHeight="1" spans="1:9">
      <c r="A56" s="6">
        <v>53</v>
      </c>
      <c r="B56" s="7" t="s">
        <v>160</v>
      </c>
      <c r="C56" s="8" t="s">
        <v>161</v>
      </c>
      <c r="D56" s="9" t="s">
        <v>162</v>
      </c>
      <c r="E56" s="7" t="s">
        <v>43</v>
      </c>
      <c r="F56" s="7" t="s">
        <v>163</v>
      </c>
      <c r="G56" s="6">
        <v>1500</v>
      </c>
      <c r="H56" s="11" t="s">
        <v>17</v>
      </c>
      <c r="I56" s="6">
        <v>4500</v>
      </c>
    </row>
    <row r="57" customFormat="1" ht="18.5" customHeight="1" spans="1:9">
      <c r="A57" s="6">
        <v>54</v>
      </c>
      <c r="B57" s="7" t="s">
        <v>164</v>
      </c>
      <c r="C57" s="8" t="s">
        <v>165</v>
      </c>
      <c r="D57" s="9" t="s">
        <v>166</v>
      </c>
      <c r="E57" s="7" t="s">
        <v>15</v>
      </c>
      <c r="F57" s="7" t="s">
        <v>167</v>
      </c>
      <c r="G57" s="6">
        <v>1000</v>
      </c>
      <c r="H57" s="11" t="s">
        <v>17</v>
      </c>
      <c r="I57" s="6">
        <v>3000</v>
      </c>
    </row>
    <row r="58" customFormat="1" ht="18.5" customHeight="1" spans="1:9">
      <c r="A58" s="6">
        <v>55</v>
      </c>
      <c r="B58" s="7" t="s">
        <v>168</v>
      </c>
      <c r="C58" s="8" t="s">
        <v>169</v>
      </c>
      <c r="D58" s="9" t="s">
        <v>166</v>
      </c>
      <c r="E58" s="7" t="s">
        <v>15</v>
      </c>
      <c r="F58" s="7" t="s">
        <v>167</v>
      </c>
      <c r="G58" s="6">
        <v>1000</v>
      </c>
      <c r="H58" s="11" t="s">
        <v>17</v>
      </c>
      <c r="I58" s="6">
        <v>3000</v>
      </c>
    </row>
    <row r="59" customFormat="1" ht="18.5" customHeight="1" spans="1:9">
      <c r="A59" s="6">
        <v>56</v>
      </c>
      <c r="B59" s="7" t="s">
        <v>170</v>
      </c>
      <c r="C59" s="8" t="s">
        <v>171</v>
      </c>
      <c r="D59" s="9" t="s">
        <v>172</v>
      </c>
      <c r="E59" s="7" t="s">
        <v>15</v>
      </c>
      <c r="F59" s="7" t="s">
        <v>167</v>
      </c>
      <c r="G59" s="6">
        <v>1000</v>
      </c>
      <c r="H59" s="11" t="s">
        <v>17</v>
      </c>
      <c r="I59" s="6">
        <v>3000</v>
      </c>
    </row>
    <row r="60" customFormat="1" ht="18.5" customHeight="1" spans="1:9">
      <c r="A60" s="6">
        <v>57</v>
      </c>
      <c r="B60" s="7" t="s">
        <v>173</v>
      </c>
      <c r="C60" s="8" t="s">
        <v>174</v>
      </c>
      <c r="D60" s="9" t="s">
        <v>172</v>
      </c>
      <c r="E60" s="7" t="s">
        <v>15</v>
      </c>
      <c r="F60" s="7" t="s">
        <v>167</v>
      </c>
      <c r="G60" s="6">
        <v>1000</v>
      </c>
      <c r="H60" s="11" t="s">
        <v>17</v>
      </c>
      <c r="I60" s="6">
        <v>3000</v>
      </c>
    </row>
    <row r="61" customFormat="1" ht="18.5" customHeight="1" spans="1:9">
      <c r="A61" s="6">
        <v>58</v>
      </c>
      <c r="B61" s="7" t="s">
        <v>175</v>
      </c>
      <c r="C61" s="8" t="s">
        <v>176</v>
      </c>
      <c r="D61" s="9" t="s">
        <v>177</v>
      </c>
      <c r="E61" s="7" t="s">
        <v>15</v>
      </c>
      <c r="F61" s="7" t="s">
        <v>167</v>
      </c>
      <c r="G61" s="6">
        <v>1000</v>
      </c>
      <c r="H61" s="11" t="s">
        <v>17</v>
      </c>
      <c r="I61" s="6">
        <v>3000</v>
      </c>
    </row>
    <row r="62" customFormat="1" ht="18.5" customHeight="1" spans="1:9">
      <c r="A62" s="6">
        <v>59</v>
      </c>
      <c r="B62" s="7" t="s">
        <v>178</v>
      </c>
      <c r="C62" s="8" t="s">
        <v>179</v>
      </c>
      <c r="D62" s="9" t="s">
        <v>180</v>
      </c>
      <c r="E62" s="7" t="s">
        <v>15</v>
      </c>
      <c r="F62" s="7" t="s">
        <v>167</v>
      </c>
      <c r="G62" s="6">
        <v>1000</v>
      </c>
      <c r="H62" s="11" t="s">
        <v>17</v>
      </c>
      <c r="I62" s="6">
        <v>3000</v>
      </c>
    </row>
    <row r="63" customFormat="1" ht="18.5" customHeight="1" spans="1:9">
      <c r="A63" s="6">
        <v>60</v>
      </c>
      <c r="B63" s="7" t="s">
        <v>181</v>
      </c>
      <c r="C63" s="8" t="s">
        <v>182</v>
      </c>
      <c r="D63" s="9" t="s">
        <v>133</v>
      </c>
      <c r="E63" s="7" t="s">
        <v>15</v>
      </c>
      <c r="F63" s="7" t="s">
        <v>167</v>
      </c>
      <c r="G63" s="6">
        <v>1000</v>
      </c>
      <c r="H63" s="11" t="s">
        <v>108</v>
      </c>
      <c r="I63" s="6">
        <v>6000</v>
      </c>
    </row>
    <row r="64" customFormat="1" ht="18.5" customHeight="1" spans="1:9">
      <c r="A64" s="6">
        <v>61</v>
      </c>
      <c r="B64" s="7" t="s">
        <v>183</v>
      </c>
      <c r="C64" s="8" t="s">
        <v>184</v>
      </c>
      <c r="D64" s="9" t="s">
        <v>133</v>
      </c>
      <c r="E64" s="7" t="s">
        <v>15</v>
      </c>
      <c r="F64" s="7" t="s">
        <v>167</v>
      </c>
      <c r="G64" s="6">
        <v>1000</v>
      </c>
      <c r="H64" s="11" t="s">
        <v>108</v>
      </c>
      <c r="I64" s="6">
        <v>6000</v>
      </c>
    </row>
    <row r="65" customFormat="1" ht="18.5" customHeight="1" spans="1:9">
      <c r="A65" s="6">
        <v>62</v>
      </c>
      <c r="B65" s="7" t="s">
        <v>185</v>
      </c>
      <c r="C65" s="8" t="s">
        <v>186</v>
      </c>
      <c r="D65" s="9" t="s">
        <v>94</v>
      </c>
      <c r="E65" s="7" t="s">
        <v>15</v>
      </c>
      <c r="F65" s="7" t="s">
        <v>187</v>
      </c>
      <c r="G65" s="6">
        <v>1000</v>
      </c>
      <c r="H65" s="11" t="s">
        <v>17</v>
      </c>
      <c r="I65" s="6">
        <v>3000</v>
      </c>
    </row>
    <row r="66" customFormat="1" ht="18.5" customHeight="1" spans="1:9">
      <c r="A66" s="6">
        <v>63</v>
      </c>
      <c r="B66" s="7" t="s">
        <v>188</v>
      </c>
      <c r="C66" s="8" t="s">
        <v>189</v>
      </c>
      <c r="D66" s="9" t="s">
        <v>190</v>
      </c>
      <c r="E66" s="7" t="s">
        <v>15</v>
      </c>
      <c r="F66" s="7" t="s">
        <v>187</v>
      </c>
      <c r="G66" s="6">
        <v>1000</v>
      </c>
      <c r="H66" s="11" t="s">
        <v>17</v>
      </c>
      <c r="I66" s="6">
        <v>3000</v>
      </c>
    </row>
    <row r="67" customFormat="1" ht="18.5" customHeight="1" spans="1:9">
      <c r="A67" s="6">
        <v>64</v>
      </c>
      <c r="B67" s="7" t="s">
        <v>191</v>
      </c>
      <c r="C67" s="8" t="s">
        <v>192</v>
      </c>
      <c r="D67" s="9" t="s">
        <v>190</v>
      </c>
      <c r="E67" s="7" t="s">
        <v>15</v>
      </c>
      <c r="F67" s="7" t="s">
        <v>187</v>
      </c>
      <c r="G67" s="6">
        <v>1000</v>
      </c>
      <c r="H67" s="11" t="s">
        <v>17</v>
      </c>
      <c r="I67" s="6">
        <v>3000</v>
      </c>
    </row>
    <row r="68" customFormat="1" ht="18.5" customHeight="1" spans="1:9">
      <c r="A68" s="6">
        <v>65</v>
      </c>
      <c r="B68" s="7" t="s">
        <v>193</v>
      </c>
      <c r="C68" s="8" t="s">
        <v>106</v>
      </c>
      <c r="D68" s="9" t="s">
        <v>118</v>
      </c>
      <c r="E68" s="7" t="s">
        <v>15</v>
      </c>
      <c r="F68" s="7" t="s">
        <v>187</v>
      </c>
      <c r="G68" s="6">
        <v>1000</v>
      </c>
      <c r="H68" s="11" t="s">
        <v>56</v>
      </c>
      <c r="I68" s="6">
        <v>3000</v>
      </c>
    </row>
    <row r="69" customFormat="1" ht="18.5" customHeight="1" spans="1:9">
      <c r="A69" s="6">
        <v>66</v>
      </c>
      <c r="B69" s="7" t="s">
        <v>194</v>
      </c>
      <c r="C69" s="8" t="s">
        <v>195</v>
      </c>
      <c r="D69" s="9" t="s">
        <v>111</v>
      </c>
      <c r="E69" s="7" t="s">
        <v>15</v>
      </c>
      <c r="F69" s="7" t="s">
        <v>187</v>
      </c>
      <c r="G69" s="6">
        <v>1000</v>
      </c>
      <c r="H69" s="11" t="s">
        <v>17</v>
      </c>
      <c r="I69" s="6">
        <v>3000</v>
      </c>
    </row>
    <row r="70" customFormat="1" ht="18.5" customHeight="1" spans="1:9">
      <c r="A70" s="6">
        <v>67</v>
      </c>
      <c r="B70" s="7" t="s">
        <v>196</v>
      </c>
      <c r="C70" s="8" t="s">
        <v>197</v>
      </c>
      <c r="D70" s="9" t="s">
        <v>111</v>
      </c>
      <c r="E70" s="7" t="s">
        <v>15</v>
      </c>
      <c r="F70" s="7" t="s">
        <v>187</v>
      </c>
      <c r="G70" s="6">
        <v>1000</v>
      </c>
      <c r="H70" s="11" t="s">
        <v>198</v>
      </c>
      <c r="I70" s="6">
        <v>2000</v>
      </c>
    </row>
    <row r="71" customFormat="1" ht="18.5" customHeight="1" spans="1:9">
      <c r="A71" s="6">
        <v>68</v>
      </c>
      <c r="B71" s="7" t="s">
        <v>199</v>
      </c>
      <c r="C71" s="8" t="s">
        <v>200</v>
      </c>
      <c r="D71" s="9" t="s">
        <v>69</v>
      </c>
      <c r="E71" s="7" t="s">
        <v>15</v>
      </c>
      <c r="F71" s="7" t="s">
        <v>187</v>
      </c>
      <c r="G71" s="6">
        <v>1000</v>
      </c>
      <c r="H71" s="11" t="s">
        <v>17</v>
      </c>
      <c r="I71" s="6">
        <v>3000</v>
      </c>
    </row>
    <row r="72" customFormat="1" ht="18.5" customHeight="1" spans="1:9">
      <c r="A72" s="6">
        <v>69</v>
      </c>
      <c r="B72" s="7" t="s">
        <v>201</v>
      </c>
      <c r="C72" s="8" t="s">
        <v>202</v>
      </c>
      <c r="D72" s="9" t="s">
        <v>62</v>
      </c>
      <c r="E72" s="7" t="s">
        <v>15</v>
      </c>
      <c r="F72" s="7" t="s">
        <v>187</v>
      </c>
      <c r="G72" s="6">
        <v>1000</v>
      </c>
      <c r="H72" s="11" t="s">
        <v>83</v>
      </c>
      <c r="I72" s="6">
        <v>5000</v>
      </c>
    </row>
    <row r="73" customFormat="1" ht="18.5" customHeight="1" spans="1:9">
      <c r="A73" s="6">
        <v>70</v>
      </c>
      <c r="B73" s="7" t="s">
        <v>203</v>
      </c>
      <c r="C73" s="8" t="s">
        <v>204</v>
      </c>
      <c r="D73" s="9" t="s">
        <v>78</v>
      </c>
      <c r="E73" s="7" t="s">
        <v>15</v>
      </c>
      <c r="F73" s="7" t="s">
        <v>187</v>
      </c>
      <c r="G73" s="6">
        <v>1000</v>
      </c>
      <c r="H73" s="11" t="s">
        <v>108</v>
      </c>
      <c r="I73" s="6">
        <v>6000</v>
      </c>
    </row>
    <row r="74" customFormat="1" ht="18.5" customHeight="1" spans="1:9">
      <c r="A74" s="6">
        <v>71</v>
      </c>
      <c r="B74" s="7" t="s">
        <v>205</v>
      </c>
      <c r="C74" s="8" t="s">
        <v>206</v>
      </c>
      <c r="D74" s="9" t="s">
        <v>207</v>
      </c>
      <c r="E74" s="7" t="s">
        <v>15</v>
      </c>
      <c r="F74" s="7" t="s">
        <v>187</v>
      </c>
      <c r="G74" s="6">
        <v>1000</v>
      </c>
      <c r="H74" s="11" t="s">
        <v>198</v>
      </c>
      <c r="I74" s="6">
        <v>2000</v>
      </c>
    </row>
    <row r="75" customFormat="1" ht="18.5" customHeight="1" spans="1:9">
      <c r="A75" s="6">
        <v>72</v>
      </c>
      <c r="B75" s="7" t="s">
        <v>208</v>
      </c>
      <c r="C75" s="8" t="s">
        <v>209</v>
      </c>
      <c r="D75" s="9" t="s">
        <v>210</v>
      </c>
      <c r="E75" s="7" t="s">
        <v>15</v>
      </c>
      <c r="F75" s="7" t="s">
        <v>211</v>
      </c>
      <c r="G75" s="6">
        <v>1000</v>
      </c>
      <c r="H75" s="11" t="s">
        <v>212</v>
      </c>
      <c r="I75" s="6">
        <v>7000</v>
      </c>
    </row>
    <row r="76" customFormat="1" ht="18.5" customHeight="1" spans="1:9">
      <c r="A76" s="6">
        <v>73</v>
      </c>
      <c r="B76" s="7" t="s">
        <v>213</v>
      </c>
      <c r="C76" s="8" t="s">
        <v>214</v>
      </c>
      <c r="D76" s="9" t="s">
        <v>215</v>
      </c>
      <c r="E76" s="7" t="s">
        <v>15</v>
      </c>
      <c r="F76" s="7" t="s">
        <v>187</v>
      </c>
      <c r="G76" s="6">
        <v>1000</v>
      </c>
      <c r="H76" s="11" t="s">
        <v>83</v>
      </c>
      <c r="I76" s="6">
        <v>5000</v>
      </c>
    </row>
    <row r="77" customFormat="1" ht="18.5" customHeight="1" spans="1:9">
      <c r="A77" s="6">
        <v>74</v>
      </c>
      <c r="B77" s="7" t="s">
        <v>216</v>
      </c>
      <c r="C77" s="8" t="s">
        <v>217</v>
      </c>
      <c r="D77" s="9" t="s">
        <v>218</v>
      </c>
      <c r="E77" s="7" t="s">
        <v>15</v>
      </c>
      <c r="F77" s="7" t="s">
        <v>187</v>
      </c>
      <c r="G77" s="6">
        <v>1000</v>
      </c>
      <c r="H77" s="11" t="s">
        <v>212</v>
      </c>
      <c r="I77" s="6">
        <v>7000</v>
      </c>
    </row>
    <row r="78" customFormat="1" ht="18.5" customHeight="1" spans="1:9">
      <c r="A78" s="6">
        <v>75</v>
      </c>
      <c r="B78" s="7" t="s">
        <v>219</v>
      </c>
      <c r="C78" s="8" t="s">
        <v>220</v>
      </c>
      <c r="D78" s="9" t="s">
        <v>221</v>
      </c>
      <c r="E78" s="7" t="s">
        <v>15</v>
      </c>
      <c r="F78" s="7" t="s">
        <v>187</v>
      </c>
      <c r="G78" s="6">
        <v>1000</v>
      </c>
      <c r="H78" s="11" t="s">
        <v>17</v>
      </c>
      <c r="I78" s="6">
        <v>3000</v>
      </c>
    </row>
    <row r="79" customFormat="1" ht="18.5" customHeight="1" spans="1:9">
      <c r="A79" s="6">
        <v>76</v>
      </c>
      <c r="B79" s="7" t="s">
        <v>222</v>
      </c>
      <c r="C79" s="8" t="s">
        <v>223</v>
      </c>
      <c r="D79" s="9" t="s">
        <v>224</v>
      </c>
      <c r="E79" s="7" t="s">
        <v>15</v>
      </c>
      <c r="F79" s="7" t="s">
        <v>225</v>
      </c>
      <c r="G79" s="6">
        <v>1000</v>
      </c>
      <c r="H79" s="11" t="s">
        <v>226</v>
      </c>
      <c r="I79" s="6">
        <v>7000</v>
      </c>
    </row>
    <row r="80" customFormat="1" ht="18.5" customHeight="1" spans="1:9">
      <c r="A80" s="6">
        <v>77</v>
      </c>
      <c r="B80" s="7" t="s">
        <v>227</v>
      </c>
      <c r="C80" s="8" t="s">
        <v>228</v>
      </c>
      <c r="D80" s="9" t="s">
        <v>224</v>
      </c>
      <c r="E80" s="7" t="s">
        <v>43</v>
      </c>
      <c r="F80" s="7" t="s">
        <v>229</v>
      </c>
      <c r="G80" s="6">
        <v>1500</v>
      </c>
      <c r="H80" s="11" t="s">
        <v>230</v>
      </c>
      <c r="I80" s="6">
        <v>4500</v>
      </c>
    </row>
    <row r="81" customFormat="1" ht="18.5" customHeight="1" spans="1:9">
      <c r="A81" s="6">
        <v>78</v>
      </c>
      <c r="B81" s="7" t="s">
        <v>231</v>
      </c>
      <c r="C81" s="8" t="s">
        <v>232</v>
      </c>
      <c r="D81" s="9" t="s">
        <v>224</v>
      </c>
      <c r="E81" s="7" t="s">
        <v>15</v>
      </c>
      <c r="F81" s="7" t="s">
        <v>225</v>
      </c>
      <c r="G81" s="6">
        <v>1000</v>
      </c>
      <c r="H81" s="11" t="s">
        <v>230</v>
      </c>
      <c r="I81" s="6">
        <v>3000</v>
      </c>
    </row>
    <row r="82" customFormat="1" ht="18.5" customHeight="1" spans="1:9">
      <c r="A82" s="6">
        <v>79</v>
      </c>
      <c r="B82" s="7" t="s">
        <v>233</v>
      </c>
      <c r="C82" s="8" t="s">
        <v>234</v>
      </c>
      <c r="D82" s="9" t="s">
        <v>224</v>
      </c>
      <c r="E82" s="7" t="s">
        <v>15</v>
      </c>
      <c r="F82" s="7" t="s">
        <v>225</v>
      </c>
      <c r="G82" s="6">
        <v>1000</v>
      </c>
      <c r="H82" s="11" t="s">
        <v>230</v>
      </c>
      <c r="I82" s="6">
        <v>3000</v>
      </c>
    </row>
    <row r="83" customFormat="1" ht="18.5" customHeight="1" spans="1:9">
      <c r="A83" s="6">
        <v>80</v>
      </c>
      <c r="B83" s="7" t="s">
        <v>235</v>
      </c>
      <c r="C83" s="8" t="s">
        <v>236</v>
      </c>
      <c r="D83" s="9" t="s">
        <v>224</v>
      </c>
      <c r="E83" s="7" t="s">
        <v>15</v>
      </c>
      <c r="F83" s="7" t="s">
        <v>187</v>
      </c>
      <c r="G83" s="6">
        <v>1000</v>
      </c>
      <c r="H83" s="11" t="s">
        <v>230</v>
      </c>
      <c r="I83" s="6">
        <v>3000</v>
      </c>
    </row>
    <row r="84" customFormat="1" ht="18.5" customHeight="1" spans="1:9">
      <c r="A84" s="6">
        <v>81</v>
      </c>
      <c r="B84" s="7" t="s">
        <v>237</v>
      </c>
      <c r="C84" s="8" t="s">
        <v>238</v>
      </c>
      <c r="D84" s="9" t="s">
        <v>224</v>
      </c>
      <c r="E84" s="7" t="s">
        <v>15</v>
      </c>
      <c r="F84" s="7" t="s">
        <v>187</v>
      </c>
      <c r="G84" s="6">
        <v>1000</v>
      </c>
      <c r="H84" s="11" t="s">
        <v>230</v>
      </c>
      <c r="I84" s="6">
        <v>3000</v>
      </c>
    </row>
    <row r="85" customFormat="1" ht="18.5" customHeight="1" spans="1:9">
      <c r="A85" s="6">
        <v>82</v>
      </c>
      <c r="B85" s="7" t="s">
        <v>239</v>
      </c>
      <c r="C85" s="8" t="s">
        <v>240</v>
      </c>
      <c r="D85" s="9" t="s">
        <v>224</v>
      </c>
      <c r="E85" s="7" t="s">
        <v>15</v>
      </c>
      <c r="F85" s="7" t="s">
        <v>241</v>
      </c>
      <c r="G85" s="6">
        <v>1000</v>
      </c>
      <c r="H85" s="11" t="s">
        <v>230</v>
      </c>
      <c r="I85" s="6">
        <v>3000</v>
      </c>
    </row>
    <row r="86" customFormat="1" ht="18.5" customHeight="1" spans="1:9">
      <c r="A86" s="6">
        <v>83</v>
      </c>
      <c r="B86" s="7" t="s">
        <v>242</v>
      </c>
      <c r="C86" s="8" t="s">
        <v>243</v>
      </c>
      <c r="D86" s="9" t="s">
        <v>224</v>
      </c>
      <c r="E86" s="7" t="s">
        <v>15</v>
      </c>
      <c r="F86" s="7" t="s">
        <v>225</v>
      </c>
      <c r="G86" s="6">
        <v>1000</v>
      </c>
      <c r="H86" s="11" t="s">
        <v>230</v>
      </c>
      <c r="I86" s="6">
        <v>3000</v>
      </c>
    </row>
    <row r="87" customFormat="1" ht="18.5" customHeight="1" spans="1:9">
      <c r="A87" s="6">
        <v>84</v>
      </c>
      <c r="B87" s="7" t="s">
        <v>244</v>
      </c>
      <c r="C87" s="8" t="s">
        <v>169</v>
      </c>
      <c r="D87" s="9" t="s">
        <v>34</v>
      </c>
      <c r="E87" s="7" t="s">
        <v>15</v>
      </c>
      <c r="F87" s="7" t="s">
        <v>187</v>
      </c>
      <c r="G87" s="6">
        <v>1000</v>
      </c>
      <c r="H87" s="11" t="s">
        <v>17</v>
      </c>
      <c r="I87" s="6">
        <v>3000</v>
      </c>
    </row>
    <row r="88" customFormat="1" ht="18.5" customHeight="1" spans="1:9">
      <c r="A88" s="6">
        <v>85</v>
      </c>
      <c r="B88" s="7" t="s">
        <v>245</v>
      </c>
      <c r="C88" s="8" t="s">
        <v>246</v>
      </c>
      <c r="D88" s="9" t="s">
        <v>247</v>
      </c>
      <c r="E88" s="7" t="s">
        <v>15</v>
      </c>
      <c r="F88" s="7" t="s">
        <v>225</v>
      </c>
      <c r="G88" s="6">
        <v>1000</v>
      </c>
      <c r="H88" s="11" t="s">
        <v>198</v>
      </c>
      <c r="I88" s="6">
        <v>2000</v>
      </c>
    </row>
    <row r="89" customFormat="1" ht="18.5" customHeight="1" spans="1:9">
      <c r="A89" s="6">
        <v>86</v>
      </c>
      <c r="B89" s="7" t="s">
        <v>248</v>
      </c>
      <c r="C89" s="8" t="s">
        <v>249</v>
      </c>
      <c r="D89" s="9" t="s">
        <v>250</v>
      </c>
      <c r="E89" s="7" t="s">
        <v>15</v>
      </c>
      <c r="F89" s="7" t="s">
        <v>251</v>
      </c>
      <c r="G89" s="6">
        <v>1000</v>
      </c>
      <c r="H89" s="11" t="s">
        <v>212</v>
      </c>
      <c r="I89" s="6">
        <v>7000</v>
      </c>
    </row>
    <row r="90" customFormat="1" ht="18.5" customHeight="1" spans="1:9">
      <c r="A90" s="6">
        <v>87</v>
      </c>
      <c r="B90" s="7" t="s">
        <v>252</v>
      </c>
      <c r="C90" s="8" t="s">
        <v>253</v>
      </c>
      <c r="D90" s="9" t="s">
        <v>254</v>
      </c>
      <c r="E90" s="7" t="s">
        <v>15</v>
      </c>
      <c r="F90" s="7" t="s">
        <v>229</v>
      </c>
      <c r="G90" s="6">
        <v>1000</v>
      </c>
      <c r="H90" s="11" t="s">
        <v>56</v>
      </c>
      <c r="I90" s="6">
        <v>3000</v>
      </c>
    </row>
    <row r="91" customFormat="1" ht="18.5" customHeight="1" spans="1:9">
      <c r="A91" s="6">
        <v>88</v>
      </c>
      <c r="B91" s="7" t="s">
        <v>255</v>
      </c>
      <c r="C91" s="8" t="s">
        <v>256</v>
      </c>
      <c r="D91" s="9" t="s">
        <v>257</v>
      </c>
      <c r="E91" s="7" t="s">
        <v>15</v>
      </c>
      <c r="F91" s="7" t="s">
        <v>225</v>
      </c>
      <c r="G91" s="6">
        <v>1000</v>
      </c>
      <c r="H91" s="11" t="s">
        <v>258</v>
      </c>
      <c r="I91" s="6">
        <v>5000</v>
      </c>
    </row>
    <row r="92" customFormat="1" ht="18.5" customHeight="1" spans="1:9">
      <c r="A92" s="6">
        <v>89</v>
      </c>
      <c r="B92" s="7" t="s">
        <v>259</v>
      </c>
      <c r="C92" s="8" t="s">
        <v>260</v>
      </c>
      <c r="D92" s="9" t="s">
        <v>254</v>
      </c>
      <c r="E92" s="7" t="s">
        <v>15</v>
      </c>
      <c r="F92" s="7" t="s">
        <v>187</v>
      </c>
      <c r="G92" s="6">
        <v>1000</v>
      </c>
      <c r="H92" s="11" t="s">
        <v>56</v>
      </c>
      <c r="I92" s="6">
        <v>3000</v>
      </c>
    </row>
    <row r="93" customFormat="1" ht="18.5" customHeight="1" spans="1:9">
      <c r="A93" s="6">
        <v>90</v>
      </c>
      <c r="B93" s="7" t="s">
        <v>261</v>
      </c>
      <c r="C93" s="8" t="s">
        <v>262</v>
      </c>
      <c r="D93" s="9" t="s">
        <v>257</v>
      </c>
      <c r="E93" s="7" t="s">
        <v>15</v>
      </c>
      <c r="F93" s="7" t="s">
        <v>263</v>
      </c>
      <c r="G93" s="6">
        <v>1000</v>
      </c>
      <c r="H93" s="14" t="s">
        <v>198</v>
      </c>
      <c r="I93" s="6">
        <v>2000</v>
      </c>
    </row>
    <row r="94" spans="1:9">
      <c r="A94" s="12" t="s">
        <v>264</v>
      </c>
      <c r="B94" s="13"/>
      <c r="C94" s="13"/>
      <c r="D94" s="13"/>
      <c r="E94" s="13"/>
      <c r="F94" s="15"/>
      <c r="G94" s="16"/>
      <c r="H94" s="17"/>
      <c r="I94" s="18">
        <f>SUM(I4:I93)</f>
        <v>316000</v>
      </c>
    </row>
  </sheetData>
  <mergeCells count="3">
    <mergeCell ref="A1:I1"/>
    <mergeCell ref="A2:H2"/>
    <mergeCell ref="A94:F94"/>
  </mergeCells>
  <pageMargins left="0.472222222222222" right="0.432638888888889" top="0.236111111111111" bottom="0.354166666666667" header="0.298611111111111" footer="0.196527777777778"/>
  <pageSetup paperSize="9" orientation="landscape" horizontalDpi="600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追求无悔</cp:lastModifiedBy>
  <dcterms:created xsi:type="dcterms:W3CDTF">2023-05-14T11:15:00Z</dcterms:created>
  <dcterms:modified xsi:type="dcterms:W3CDTF">2026-07-03T15:50:03Z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27D32D4591E34B50B1C754E82403B1D9_13</vt:lpwstr>
  </property>
  <property fmtid="{D5CDD505-2E9C-101B-9397-08002B2CF9AE}" pid="4" name="CalculationRule">
    <vt:i4>0</vt:i4>
  </property>
</Properties>
</file>