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Sheet1" sheetId="1" r:id="rId1"/>
  </sheets>
  <definedNames>
    <definedName name="_xlnm._FilterDatabase" localSheetId="0" hidden="1">Sheet1!$A$2:$G$17</definedName>
  </definedNames>
  <calcPr calcId="144525"/>
</workbook>
</file>

<file path=xl/sharedStrings.xml><?xml version="1.0" encoding="utf-8"?>
<sst xmlns="http://schemas.openxmlformats.org/spreadsheetml/2006/main" count="85" uniqueCount="65">
  <si>
    <t>2025年通榆县事业单位面向社会公开招聘工作人员（2）号面试成绩及总成绩表</t>
  </si>
  <si>
    <t>单位名称</t>
  </si>
  <si>
    <t>岗位名称</t>
  </si>
  <si>
    <t>岗位代码</t>
  </si>
  <si>
    <t>招聘人数</t>
  </si>
  <si>
    <t>姓名</t>
  </si>
  <si>
    <t>准考证号</t>
  </si>
  <si>
    <t>笔试成绩
（含加分）</t>
  </si>
  <si>
    <t>面试成绩</t>
  </si>
  <si>
    <t>总成绩</t>
  </si>
  <si>
    <t>通榆县城镇公共事业管理处</t>
  </si>
  <si>
    <t>工程管理</t>
  </si>
  <si>
    <t>李泓锦</t>
  </si>
  <si>
    <t>20250406</t>
  </si>
  <si>
    <t>79.64</t>
  </si>
  <si>
    <t>陈超</t>
  </si>
  <si>
    <t>20250303</t>
  </si>
  <si>
    <t>79.48</t>
  </si>
  <si>
    <t>李子健</t>
  </si>
  <si>
    <t>20250314</t>
  </si>
  <si>
    <t>75.34</t>
  </si>
  <si>
    <t>通榆县审计中心</t>
  </si>
  <si>
    <t>财务审计</t>
  </si>
  <si>
    <t>李品昕</t>
  </si>
  <si>
    <t>20250803</t>
  </si>
  <si>
    <t>79.86</t>
  </si>
  <si>
    <t>杨晨曦</t>
  </si>
  <si>
    <t>20250512</t>
  </si>
  <si>
    <t>77.44</t>
  </si>
  <si>
    <t>黄超</t>
  </si>
  <si>
    <t>20250715</t>
  </si>
  <si>
    <t>78.16</t>
  </si>
  <si>
    <t>通榆县政务服务中心</t>
  </si>
  <si>
    <t>文字综合</t>
  </si>
  <si>
    <t>刘铭</t>
  </si>
  <si>
    <t>20251116</t>
  </si>
  <si>
    <t>79.38</t>
  </si>
  <si>
    <t>张力心</t>
  </si>
  <si>
    <t>20251126</t>
  </si>
  <si>
    <t>77.34</t>
  </si>
  <si>
    <t>王玥</t>
  </si>
  <si>
    <t>20251315</t>
  </si>
  <si>
    <t>76.10</t>
  </si>
  <si>
    <t>通榆县债务管理服务中心</t>
  </si>
  <si>
    <t>工程管理与造价</t>
  </si>
  <si>
    <t>刘壮</t>
  </si>
  <si>
    <t>20251414</t>
  </si>
  <si>
    <t>77.30</t>
  </si>
  <si>
    <t>王思博</t>
  </si>
  <si>
    <t>20251422</t>
  </si>
  <si>
    <t>75.84</t>
  </si>
  <si>
    <t>刘鑫</t>
  </si>
  <si>
    <t>20251405</t>
  </si>
  <si>
    <t>76.08</t>
  </si>
  <si>
    <t>通榆县职业技术学校</t>
  </si>
  <si>
    <t>康复指导员</t>
  </si>
  <si>
    <t>安傲</t>
  </si>
  <si>
    <t>20251803</t>
  </si>
  <si>
    <t>79.36</t>
  </si>
  <si>
    <t>陈之龙</t>
  </si>
  <si>
    <t>20251805</t>
  </si>
  <si>
    <t>80.90</t>
  </si>
  <si>
    <t>柏永新</t>
  </si>
  <si>
    <t>20251802</t>
  </si>
  <si>
    <t>78.86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</si>
</sst>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14" borderId="9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A2" sqref="A2:I2"/>
    </sheetView>
  </sheetViews>
  <sheetFormatPr defaultColWidth="9.025" defaultRowHeight="14.25"/>
  <cols>
    <col min="1" max="1" width="29.0083333333333" customWidth="1"/>
    <col min="2" max="2" width="17.125" style="3" customWidth="1"/>
    <col min="3" max="4" width="10.025" style="3" customWidth="1"/>
    <col min="5" max="5" width="21.9" style="3" customWidth="1"/>
    <col min="6" max="6" width="12.4583333333333" style="3" customWidth="1"/>
    <col min="7" max="7" width="14.275" style="3" customWidth="1"/>
    <col min="8" max="8" width="11.3666666666667" style="3" customWidth="1"/>
    <col min="9" max="9" width="10.625" style="3"/>
  </cols>
  <sheetData>
    <row r="1" s="1" customFormat="1" ht="55" customHeight="1" spans="1:9">
      <c r="A1" s="4" t="s">
        <v>0</v>
      </c>
      <c r="B1" s="5"/>
      <c r="C1" s="5"/>
      <c r="D1" s="5"/>
      <c r="E1" s="5"/>
      <c r="F1" s="5"/>
      <c r="G1" s="5"/>
      <c r="H1" s="5"/>
      <c r="I1" s="13"/>
    </row>
    <row r="2" s="2" customFormat="1" ht="36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9" t="s">
        <v>7</v>
      </c>
      <c r="H2" s="10" t="s">
        <v>8</v>
      </c>
      <c r="I2" s="10" t="s">
        <v>9</v>
      </c>
    </row>
    <row r="3" s="3" customFormat="1" ht="40" customHeight="1" spans="1:9">
      <c r="A3" s="7" t="s">
        <v>10</v>
      </c>
      <c r="B3" s="7" t="s">
        <v>11</v>
      </c>
      <c r="C3" s="8">
        <v>2001</v>
      </c>
      <c r="D3" s="7">
        <v>1</v>
      </c>
      <c r="E3" s="11" t="s">
        <v>12</v>
      </c>
      <c r="F3" s="7" t="s">
        <v>13</v>
      </c>
      <c r="G3" s="12">
        <v>85.58</v>
      </c>
      <c r="H3" s="7" t="s">
        <v>14</v>
      </c>
      <c r="I3" s="7">
        <v>82.61</v>
      </c>
    </row>
    <row r="4" s="3" customFormat="1" ht="40" customHeight="1" spans="1:9">
      <c r="A4" s="7" t="s">
        <v>10</v>
      </c>
      <c r="B4" s="7" t="s">
        <v>11</v>
      </c>
      <c r="C4" s="8">
        <v>2001</v>
      </c>
      <c r="D4" s="7">
        <v>1</v>
      </c>
      <c r="E4" s="11" t="s">
        <v>15</v>
      </c>
      <c r="F4" s="7" t="s">
        <v>16</v>
      </c>
      <c r="G4" s="12">
        <v>84.88</v>
      </c>
      <c r="H4" s="7" t="s">
        <v>17</v>
      </c>
      <c r="I4" s="7">
        <v>82.18</v>
      </c>
    </row>
    <row r="5" s="3" customFormat="1" ht="40" customHeight="1" spans="1:9">
      <c r="A5" s="7" t="s">
        <v>10</v>
      </c>
      <c r="B5" s="7" t="s">
        <v>11</v>
      </c>
      <c r="C5" s="8">
        <v>2001</v>
      </c>
      <c r="D5" s="7">
        <v>1</v>
      </c>
      <c r="E5" s="11" t="s">
        <v>18</v>
      </c>
      <c r="F5" s="7" t="s">
        <v>19</v>
      </c>
      <c r="G5" s="12">
        <v>85.58</v>
      </c>
      <c r="H5" s="7" t="s">
        <v>20</v>
      </c>
      <c r="I5" s="7">
        <v>80.46</v>
      </c>
    </row>
    <row r="6" s="3" customFormat="1" ht="40" customHeight="1" spans="1:9">
      <c r="A6" s="7" t="s">
        <v>21</v>
      </c>
      <c r="B6" s="7" t="s">
        <v>22</v>
      </c>
      <c r="C6" s="8">
        <v>2002</v>
      </c>
      <c r="D6" s="7">
        <v>1</v>
      </c>
      <c r="E6" s="11" t="s">
        <v>23</v>
      </c>
      <c r="F6" s="7" t="s">
        <v>24</v>
      </c>
      <c r="G6" s="12">
        <v>89.07</v>
      </c>
      <c r="H6" s="7" t="s">
        <v>25</v>
      </c>
      <c r="I6" s="7">
        <v>84.465</v>
      </c>
    </row>
    <row r="7" s="3" customFormat="1" ht="40" customHeight="1" spans="1:9">
      <c r="A7" s="7" t="s">
        <v>21</v>
      </c>
      <c r="B7" s="7" t="s">
        <v>22</v>
      </c>
      <c r="C7" s="8">
        <v>2002</v>
      </c>
      <c r="D7" s="7">
        <v>1</v>
      </c>
      <c r="E7" s="11" t="s">
        <v>26</v>
      </c>
      <c r="F7" s="7" t="s">
        <v>27</v>
      </c>
      <c r="G7" s="12">
        <v>86.86</v>
      </c>
      <c r="H7" s="7" t="s">
        <v>28</v>
      </c>
      <c r="I7" s="7">
        <v>82.15</v>
      </c>
    </row>
    <row r="8" s="3" customFormat="1" ht="40" customHeight="1" spans="1:9">
      <c r="A8" s="7" t="s">
        <v>21</v>
      </c>
      <c r="B8" s="7" t="s">
        <v>22</v>
      </c>
      <c r="C8" s="8">
        <v>2002</v>
      </c>
      <c r="D8" s="7">
        <v>1</v>
      </c>
      <c r="E8" s="11" t="s">
        <v>29</v>
      </c>
      <c r="F8" s="7" t="s">
        <v>30</v>
      </c>
      <c r="G8" s="12">
        <v>85.35</v>
      </c>
      <c r="H8" s="7" t="s">
        <v>31</v>
      </c>
      <c r="I8" s="7">
        <v>81.755</v>
      </c>
    </row>
    <row r="9" s="3" customFormat="1" ht="40" customHeight="1" spans="1:9">
      <c r="A9" s="7" t="s">
        <v>32</v>
      </c>
      <c r="B9" s="7" t="s">
        <v>33</v>
      </c>
      <c r="C9" s="8">
        <v>2003</v>
      </c>
      <c r="D9" s="7">
        <v>1</v>
      </c>
      <c r="E9" s="11" t="s">
        <v>34</v>
      </c>
      <c r="F9" s="7" t="s">
        <v>35</v>
      </c>
      <c r="G9" s="12">
        <v>84.42</v>
      </c>
      <c r="H9" s="7" t="s">
        <v>36</v>
      </c>
      <c r="I9" s="7">
        <v>81.9</v>
      </c>
    </row>
    <row r="10" s="3" customFormat="1" ht="40" customHeight="1" spans="1:9">
      <c r="A10" s="7" t="s">
        <v>32</v>
      </c>
      <c r="B10" s="7" t="s">
        <v>33</v>
      </c>
      <c r="C10" s="8">
        <v>2003</v>
      </c>
      <c r="D10" s="7">
        <v>1</v>
      </c>
      <c r="E10" s="11" t="s">
        <v>37</v>
      </c>
      <c r="F10" s="7" t="s">
        <v>38</v>
      </c>
      <c r="G10" s="12">
        <v>85.35</v>
      </c>
      <c r="H10" s="7" t="s">
        <v>39</v>
      </c>
      <c r="I10" s="7">
        <v>81.345</v>
      </c>
    </row>
    <row r="11" s="3" customFormat="1" ht="40" customHeight="1" spans="1:9">
      <c r="A11" s="7" t="s">
        <v>32</v>
      </c>
      <c r="B11" s="7" t="s">
        <v>33</v>
      </c>
      <c r="C11" s="8">
        <v>2003</v>
      </c>
      <c r="D11" s="7">
        <v>1</v>
      </c>
      <c r="E11" s="11" t="s">
        <v>40</v>
      </c>
      <c r="F11" s="7" t="s">
        <v>41</v>
      </c>
      <c r="G11" s="12">
        <v>83.26</v>
      </c>
      <c r="H11" s="7" t="s">
        <v>42</v>
      </c>
      <c r="I11" s="7">
        <v>79.68</v>
      </c>
    </row>
    <row r="12" s="3" customFormat="1" ht="40" customHeight="1" spans="1:9">
      <c r="A12" s="7" t="s">
        <v>43</v>
      </c>
      <c r="B12" s="7" t="s">
        <v>44</v>
      </c>
      <c r="C12" s="8">
        <v>2004</v>
      </c>
      <c r="D12" s="7">
        <v>1</v>
      </c>
      <c r="E12" s="11" t="s">
        <v>45</v>
      </c>
      <c r="F12" s="7" t="s">
        <v>46</v>
      </c>
      <c r="G12" s="12">
        <v>88.37</v>
      </c>
      <c r="H12" s="7" t="s">
        <v>47</v>
      </c>
      <c r="I12" s="7">
        <v>82.835</v>
      </c>
    </row>
    <row r="13" s="3" customFormat="1" ht="40" customHeight="1" spans="1:9">
      <c r="A13" s="7" t="s">
        <v>43</v>
      </c>
      <c r="B13" s="7" t="s">
        <v>44</v>
      </c>
      <c r="C13" s="8">
        <v>2004</v>
      </c>
      <c r="D13" s="7">
        <v>1</v>
      </c>
      <c r="E13" s="11" t="s">
        <v>48</v>
      </c>
      <c r="F13" s="7" t="s">
        <v>49</v>
      </c>
      <c r="G13" s="12">
        <v>88.14</v>
      </c>
      <c r="H13" s="7" t="s">
        <v>50</v>
      </c>
      <c r="I13" s="7">
        <v>81.99</v>
      </c>
    </row>
    <row r="14" s="3" customFormat="1" ht="40" customHeight="1" spans="1:9">
      <c r="A14" s="7" t="s">
        <v>43</v>
      </c>
      <c r="B14" s="7" t="s">
        <v>44</v>
      </c>
      <c r="C14" s="8">
        <v>2004</v>
      </c>
      <c r="D14" s="7">
        <v>1</v>
      </c>
      <c r="E14" s="11" t="s">
        <v>51</v>
      </c>
      <c r="F14" s="7" t="s">
        <v>52</v>
      </c>
      <c r="G14" s="12">
        <v>86.51</v>
      </c>
      <c r="H14" s="7" t="s">
        <v>53</v>
      </c>
      <c r="I14" s="7">
        <v>81.295</v>
      </c>
    </row>
    <row r="15" s="3" customFormat="1" ht="40" customHeight="1" spans="1:9">
      <c r="A15" s="7" t="s">
        <v>54</v>
      </c>
      <c r="B15" s="7" t="s">
        <v>55</v>
      </c>
      <c r="C15" s="8">
        <v>2005</v>
      </c>
      <c r="D15" s="7">
        <v>1</v>
      </c>
      <c r="E15" s="11" t="s">
        <v>56</v>
      </c>
      <c r="F15" s="7" t="s">
        <v>57</v>
      </c>
      <c r="G15" s="12">
        <v>80.31</v>
      </c>
      <c r="H15" s="12" t="s">
        <v>58</v>
      </c>
      <c r="I15" s="7">
        <v>79.835</v>
      </c>
    </row>
    <row r="16" s="3" customFormat="1" ht="40" customHeight="1" spans="1:9">
      <c r="A16" s="7" t="s">
        <v>54</v>
      </c>
      <c r="B16" s="7" t="s">
        <v>55</v>
      </c>
      <c r="C16" s="8">
        <v>2005</v>
      </c>
      <c r="D16" s="7">
        <v>1</v>
      </c>
      <c r="E16" s="11" t="s">
        <v>59</v>
      </c>
      <c r="F16" s="7" t="s">
        <v>60</v>
      </c>
      <c r="G16" s="12">
        <v>76.99</v>
      </c>
      <c r="H16" s="12" t="s">
        <v>61</v>
      </c>
      <c r="I16" s="7">
        <v>78.945</v>
      </c>
    </row>
    <row r="17" s="3" customFormat="1" ht="40" customHeight="1" spans="1:9">
      <c r="A17" s="7" t="s">
        <v>54</v>
      </c>
      <c r="B17" s="7" t="s">
        <v>55</v>
      </c>
      <c r="C17" s="8">
        <v>2005</v>
      </c>
      <c r="D17" s="7">
        <v>1</v>
      </c>
      <c r="E17" s="11" t="s">
        <v>62</v>
      </c>
      <c r="F17" s="7" t="s">
        <v>63</v>
      </c>
      <c r="G17" s="12">
        <v>73.92</v>
      </c>
      <c r="H17" s="12" t="s">
        <v>64</v>
      </c>
      <c r="I17" s="7">
        <v>76.39</v>
      </c>
    </row>
  </sheetData>
  <autoFilter ref="A2:G17">
    <sortState ref="A2:G17">
      <sortCondition ref="C2"/>
    </sortState>
    <extLst/>
  </autoFilter>
  <sortState ref="A3:L17">
    <sortCondition ref="C3:C17"/>
    <sortCondition ref="I3:I17" descending="1"/>
  </sortState>
  <mergeCells count="1">
    <mergeCell ref="A1:I1"/>
  </mergeCells>
  <conditionalFormatting sqref="F4">
    <cfRule type="duplicateValues" dxfId="0" priority="5637"/>
  </conditionalFormatting>
  <conditionalFormatting sqref="F5">
    <cfRule type="duplicateValues" dxfId="0" priority="5636"/>
  </conditionalFormatting>
  <conditionalFormatting sqref="F6">
    <cfRule type="duplicateValues" dxfId="0" priority="5520"/>
  </conditionalFormatting>
  <conditionalFormatting sqref="F7">
    <cfRule type="duplicateValues" dxfId="0" priority="5519"/>
  </conditionalFormatting>
  <conditionalFormatting sqref="F8">
    <cfRule type="duplicateValues" dxfId="0" priority="5518"/>
  </conditionalFormatting>
  <conditionalFormatting sqref="F9">
    <cfRule type="duplicateValues" dxfId="0" priority="5323"/>
  </conditionalFormatting>
  <conditionalFormatting sqref="F10">
    <cfRule type="duplicateValues" dxfId="0" priority="5322"/>
  </conditionalFormatting>
  <conditionalFormatting sqref="F11">
    <cfRule type="duplicateValues" dxfId="0" priority="5321"/>
  </conditionalFormatting>
  <conditionalFormatting sqref="F12">
    <cfRule type="duplicateValues" dxfId="0" priority="5244"/>
  </conditionalFormatting>
  <conditionalFormatting sqref="F13">
    <cfRule type="duplicateValues" dxfId="0" priority="5243"/>
  </conditionalFormatting>
  <conditionalFormatting sqref="F14">
    <cfRule type="duplicateValues" dxfId="0" priority="5242"/>
  </conditionalFormatting>
  <conditionalFormatting sqref="F15">
    <cfRule type="duplicateValues" dxfId="0" priority="5129"/>
  </conditionalFormatting>
  <conditionalFormatting sqref="F16">
    <cfRule type="duplicateValues" dxfId="0" priority="5128"/>
  </conditionalFormatting>
  <conditionalFormatting sqref="F17">
    <cfRule type="duplicateValues" dxfId="0" priority="5127"/>
  </conditionalFormatting>
  <conditionalFormatting sqref="F2:F3">
    <cfRule type="duplicateValues" dxfId="0" priority="5638"/>
  </conditionalFormatting>
  <pageMargins left="0.751388888888889" right="0.751388888888889" top="1" bottom="1" header="0.5" footer="0.5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王艳</dc:creator>
  <cp:lastModifiedBy>rsj666</cp:lastModifiedBy>
  <dcterms:created xsi:type="dcterms:W3CDTF">2025-06-10T02:37:00Z</dcterms:created>
  <dcterms:modified xsi:type="dcterms:W3CDTF">2025-09-01T10:25:09Z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76EE058EA6FB4C6C824A639127393709_13</vt:lpwstr>
  </property>
  <property fmtid="{D5CDD505-2E9C-101B-9397-08002B2CF9AE}" pid="3" name="KSOProductBuildVer">
    <vt:lpwstr>2052-11.8.2.1130</vt:lpwstr>
  </property>
</Properties>
</file>