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<sst xmlns="http://schemas.openxmlformats.org/spreadsheetml/2006/main" count="150" uniqueCount="107">
  <si>
    <t>通榆县高校毕业生申请一次性购房补贴人员名单</t>
  </si>
  <si>
    <t>(2025年第1期）</t>
  </si>
  <si>
    <t>序号</t>
  </si>
  <si>
    <t>姓名</t>
  </si>
  <si>
    <t>身份证号</t>
  </si>
  <si>
    <t>工作单位</t>
  </si>
  <si>
    <t>学历</t>
  </si>
  <si>
    <t>毕业时间</t>
  </si>
  <si>
    <t>补贴
金额</t>
  </si>
  <si>
    <t>安迪</t>
  </si>
  <si>
    <t>2208221998****0012</t>
  </si>
  <si>
    <t>吉林龙源能源有限公司</t>
  </si>
  <si>
    <t>本科</t>
  </si>
  <si>
    <t>2020.6.30</t>
  </si>
  <si>
    <t>孙宇亭</t>
  </si>
  <si>
    <t>2208221998****6711</t>
  </si>
  <si>
    <t>2021.6.30</t>
  </si>
  <si>
    <t>吴玉</t>
  </si>
  <si>
    <t>2208222001****6220</t>
  </si>
  <si>
    <t>通榆县牧原农牧有限公司</t>
  </si>
  <si>
    <t>2023.6.29</t>
  </si>
  <si>
    <t>崔海硕</t>
  </si>
  <si>
    <t>2208221998****0014</t>
  </si>
  <si>
    <t>通榆县八区街道办事处</t>
  </si>
  <si>
    <t>2020.7.1</t>
  </si>
  <si>
    <t>王宇琦</t>
  </si>
  <si>
    <t>2208221998****7344</t>
  </si>
  <si>
    <t>2020.6.26</t>
  </si>
  <si>
    <t>张雨薇</t>
  </si>
  <si>
    <t>2208811995****1324</t>
  </si>
  <si>
    <t>研究生</t>
  </si>
  <si>
    <t>迟进</t>
  </si>
  <si>
    <t>2208222000****5110</t>
  </si>
  <si>
    <t>通榆县新兴乡综合服务中心</t>
  </si>
  <si>
    <t>2022.6.27</t>
  </si>
  <si>
    <t>艾鑫</t>
  </si>
  <si>
    <t>2208221998****7347</t>
  </si>
  <si>
    <t>通榆县迎新街道综合服务中心</t>
  </si>
  <si>
    <t>2020.6.28</t>
  </si>
  <si>
    <t>李蕊</t>
  </si>
  <si>
    <t>2203821998****5321</t>
  </si>
  <si>
    <t>2021.6.28</t>
  </si>
  <si>
    <t>袁梦</t>
  </si>
  <si>
    <t>2208222000****7342</t>
  </si>
  <si>
    <t>通榆县新华镇综合服务中心</t>
  </si>
  <si>
    <t>张贺龙</t>
  </si>
  <si>
    <t>2208221998****5410</t>
  </si>
  <si>
    <t>通榆县乌兰花镇综合服务中心</t>
  </si>
  <si>
    <t>2022.6.8</t>
  </si>
  <si>
    <t>张丽彤</t>
  </si>
  <si>
    <t>2208221999****0041</t>
  </si>
  <si>
    <t>通榆县团结乡综合服务中心</t>
  </si>
  <si>
    <t>2023.7.1</t>
  </si>
  <si>
    <t>马娇娇</t>
  </si>
  <si>
    <t>2208221998****2225</t>
  </si>
  <si>
    <t>通榆县双岗镇综合服务中心</t>
  </si>
  <si>
    <t>王策</t>
  </si>
  <si>
    <t>2208222000****6217</t>
  </si>
  <si>
    <t>通榆县双岗镇人民政府</t>
  </si>
  <si>
    <t>2023.6.30</t>
  </si>
  <si>
    <t>邹皓芃</t>
  </si>
  <si>
    <t>2208221999****0412</t>
  </si>
  <si>
    <t>通榆县兴隆山综合服务中心</t>
  </si>
  <si>
    <t>2022.6.30</t>
  </si>
  <si>
    <t>于昊然</t>
  </si>
  <si>
    <t>2208221999****0018</t>
  </si>
  <si>
    <t>通榆县兴隆山镇人民政府</t>
  </si>
  <si>
    <t>2020.6.15</t>
  </si>
  <si>
    <t>李旻祖</t>
  </si>
  <si>
    <t>2208221996****0016</t>
  </si>
  <si>
    <t>通榆县开通镇人民政府</t>
  </si>
  <si>
    <t>2023.6.20</t>
  </si>
  <si>
    <t>谢思琪</t>
  </si>
  <si>
    <t>2208221999****7324</t>
  </si>
  <si>
    <t>通榆县向海蒙古族人民政府</t>
  </si>
  <si>
    <t>李佳西</t>
  </si>
  <si>
    <t>2323241998****060X</t>
  </si>
  <si>
    <t>通榆县边昭镇人民政府</t>
  </si>
  <si>
    <t>任海飞</t>
  </si>
  <si>
    <t>2208221997****5723</t>
  </si>
  <si>
    <t>孙明</t>
  </si>
  <si>
    <t>2208221999****5418</t>
  </si>
  <si>
    <t>通榆县十花道乡人民政府</t>
  </si>
  <si>
    <t>2022.6.29</t>
  </si>
  <si>
    <t>刘雪莹</t>
  </si>
  <si>
    <t>2208221995****3424</t>
  </si>
  <si>
    <t>通榆县向海蒙古族乡向海学校</t>
  </si>
  <si>
    <t>葛士缘</t>
  </si>
  <si>
    <t>2208221999****6212</t>
  </si>
  <si>
    <t>通榆县八面学校</t>
  </si>
  <si>
    <t>齐丹</t>
  </si>
  <si>
    <t>2208221999****5721</t>
  </si>
  <si>
    <t>通榆县第十中学</t>
  </si>
  <si>
    <t>牛东铎</t>
  </si>
  <si>
    <t>2208221998****6017</t>
  </si>
  <si>
    <t>通榆县公安局（辅警）</t>
  </si>
  <si>
    <t>2022.7.1</t>
  </si>
  <si>
    <t>任帥齐</t>
  </si>
  <si>
    <t>2208222000****7335</t>
  </si>
  <si>
    <t>通榆县新发学校</t>
  </si>
  <si>
    <t>潘耀勇</t>
  </si>
  <si>
    <t>2208221999****3419</t>
  </si>
  <si>
    <t>通榆县同发学校</t>
  </si>
  <si>
    <t>李世一</t>
  </si>
  <si>
    <t>2208221998****7335</t>
  </si>
  <si>
    <t>灵活就业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</si>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</sst>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16"/>
      <color theme="1"/>
      <name val="Microsoft YaHei"/>
      <charset val="134"/>
    </font>
    <font>
      <b/>
      <sz val="16"/>
      <color theme="1"/>
      <name val="华文仿宋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华文仿宋"/>
      <charset val="134"/>
    </font>
    <font>
      <b/>
      <sz val="11"/>
      <color theme="1"/>
      <name val="Microsoft YaHei"/>
      <charset val="134"/>
    </font>
    <font>
      <b/>
      <sz val="11"/>
      <color theme="1"/>
      <name val="华文仿宋"/>
      <charset val="134"/>
    </font>
    <font>
      <sz val="12"/>
      <color theme="1"/>
      <name val="国标仿宋"/>
      <charset val="134"/>
    </font>
    <font>
      <sz val="12"/>
      <color theme="1"/>
      <name val="华文仿宋"/>
      <charset val="134"/>
    </font>
    <font>
      <sz val="12"/>
      <color rgb="FF000000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name val="国标仿宋"/>
        <scheme val="none"/>
        <sz val="12"/>
      </font>
    </dxf>
    <dxf>
      <font>
        <name val="国标仿宋"/>
        <scheme val="none"/>
        <sz val="12"/>
      </font>
    </dxf>
    <dxf>
      <font>
        <name val="国标仿宋"/>
        <scheme val="none"/>
        <sz val="12"/>
      </font>
      <numFmt numFmtId="49" formatCode="@"/>
    </dxf>
    <dxf>
      <font>
        <name val="国标仿宋"/>
        <scheme val="none"/>
        <sz val="12"/>
      </font>
    </dxf>
    <dxf>
      <font>
        <name val="国标仿宋"/>
        <scheme val="none"/>
        <sz val="12"/>
      </font>
    </dxf>
    <dxf>
      <font>
        <name val="国标仿宋"/>
        <scheme val="none"/>
        <sz val="12"/>
      </font>
    </dxf>
    <dxf>
      <font>
        <name val="国标仿宋"/>
        <scheme val="none"/>
        <sz val="12"/>
      </font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表样式 1" pivot="0" count="1" xr9:uid="{1B25E0F8-1455-AA01-F33D-7F6891BFC861}">
      <tableStyleElement type="wholeTable" dxfId="7"/>
    </tableStyle>
    <tableStyle name="表样式 2" pivot="0" count="1" xr9:uid="{F082028E-E4B2-3A47-F33D-7F68E8140F2B}">
      <tableStyleElement type="wholeTable" dxfId="8"/>
    </tableStyle>
    <tableStyle name="表样式 3" pivot="0" count="1" xr9:uid="{700E3DE1-409E-1EFF-F33D-7F6820101DBA}">
      <tableStyleElement type="wholeTable" dxfId="9"/>
    </tableStyle>
    <tableStyle name="数据透视表样式 1" table="0" count="1" xr9:uid="{D0414E08-1E61-0FAE-F33D-7F683D9022CA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G31" totalsRowShown="0">
  <tableColumns count="7">
    <tableColumn id="1" name="序号" dataDxfId="0"/>
    <tableColumn id="2" name="姓名" dataDxfId="1"/>
    <tableColumn id="3" name="身份证号" dataDxfId="2"/>
    <tableColumn id="4" name="工作单位" dataDxfId="3"/>
    <tableColumn id="5" name="学历" dataDxfId="4"/>
    <tableColumn id="6" name="毕业时间" dataDxfId="5"/>
    <tableColumn id="9" name="补贴金额&#10;（单位：元）" dataDxfId="6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A1" sqref="A1:G1"/>
    </sheetView>
  </sheetViews>
  <sheetFormatPr defaultColWidth="9" defaultRowHeight="16.5" outlineLevelCol="6"/>
  <cols>
    <col min="1" max="1" width="3.875" customWidth="1"/>
    <col min="2" max="2" width="8.00833333333333" customWidth="1"/>
    <col min="3" max="3" width="19" style="2" customWidth="1"/>
    <col min="4" max="4" width="29" style="3" customWidth="1"/>
    <col min="5" max="6" width="9" customWidth="1"/>
    <col min="7" max="7" width="7.75" customWidth="1"/>
  </cols>
  <sheetData>
    <row r="1" ht="34" customHeight="1" spans="1:7">
      <c r="A1" s="4" t="s">
        <v>0</v>
      </c>
      <c r="B1" s="4"/>
      <c r="C1" s="5"/>
      <c r="D1" s="4"/>
      <c r="E1" s="4"/>
      <c r="F1" s="4"/>
      <c r="G1" s="4"/>
    </row>
    <row r="2" ht="27" customHeight="1" spans="1:7">
      <c r="A2" s="6" t="s">
        <v>1</v>
      </c>
      <c r="B2" s="6"/>
      <c r="C2" s="7"/>
      <c r="D2" s="6"/>
      <c r="E2" s="6"/>
      <c r="F2" s="6"/>
      <c r="G2" s="6"/>
    </row>
    <row r="3" s="1" customFormat="1" ht="52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18.5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8" t="s">
        <v>12</v>
      </c>
      <c r="F4" s="18" t="s">
        <v>13</v>
      </c>
      <c r="G4" s="21">
        <v>30000</v>
      </c>
    </row>
    <row r="5" ht="18.5" customHeight="1" spans="1:7">
      <c r="A5" s="10">
        <v>2</v>
      </c>
      <c r="B5" s="14" t="s">
        <v>14</v>
      </c>
      <c r="C5" s="15" t="s">
        <v>15</v>
      </c>
      <c r="D5" s="14" t="s">
        <v>11</v>
      </c>
      <c r="E5" s="18" t="s">
        <v>12</v>
      </c>
      <c r="F5" s="18" t="s">
        <v>16</v>
      </c>
      <c r="G5" s="21">
        <v>30000</v>
      </c>
    </row>
    <row r="6" ht="18.5" customHeight="1" spans="1:7">
      <c r="A6" s="10">
        <v>3</v>
      </c>
      <c r="B6" s="16" t="s">
        <v>17</v>
      </c>
      <c r="C6" s="27" t="s">
        <v>18</v>
      </c>
      <c r="D6" s="16" t="s">
        <v>19</v>
      </c>
      <c r="E6" s="18" t="s">
        <v>12</v>
      </c>
      <c r="F6" s="18" t="s">
        <v>20</v>
      </c>
      <c r="G6" s="21">
        <v>30000</v>
      </c>
    </row>
    <row r="7" ht="18.5" customHeight="1" spans="1:7">
      <c r="A7" s="10">
        <v>4</v>
      </c>
      <c r="B7" s="18" t="s">
        <v>21</v>
      </c>
      <c r="C7" s="19" t="s">
        <v>22</v>
      </c>
      <c r="D7" s="18" t="s">
        <v>23</v>
      </c>
      <c r="E7" s="18" t="s">
        <v>12</v>
      </c>
      <c r="F7" s="18" t="s">
        <v>24</v>
      </c>
      <c r="G7" s="21">
        <v>30000</v>
      </c>
    </row>
    <row r="8" ht="18.5" customHeight="1" spans="1:7">
      <c r="A8" s="10">
        <v>5</v>
      </c>
      <c r="B8" s="18" t="s">
        <v>25</v>
      </c>
      <c r="C8" s="15" t="s">
        <v>26</v>
      </c>
      <c r="D8" s="18" t="s">
        <v>23</v>
      </c>
      <c r="E8" s="18" t="s">
        <v>12</v>
      </c>
      <c r="F8" s="18" t="s">
        <v>27</v>
      </c>
      <c r="G8" s="21">
        <v>30000</v>
      </c>
    </row>
    <row r="9" ht="18.5" customHeight="1" spans="1:7">
      <c r="A9" s="10">
        <v>6</v>
      </c>
      <c r="B9" s="20" t="s">
        <v>28</v>
      </c>
      <c r="C9" s="28" t="s">
        <v>29</v>
      </c>
      <c r="D9" s="14" t="s">
        <v>23</v>
      </c>
      <c r="E9" s="18" t="s">
        <v>30</v>
      </c>
      <c r="F9" s="18" t="s">
        <v>13</v>
      </c>
      <c r="G9" s="21">
        <v>50000</v>
      </c>
    </row>
    <row r="10" ht="18.5" customHeight="1" spans="1:7">
      <c r="A10" s="10">
        <v>7</v>
      </c>
      <c r="B10" s="14" t="s">
        <v>31</v>
      </c>
      <c r="C10" s="28" t="s">
        <v>32</v>
      </c>
      <c r="D10" s="14" t="s">
        <v>33</v>
      </c>
      <c r="E10" s="18" t="s">
        <v>12</v>
      </c>
      <c r="F10" s="18" t="s">
        <v>34</v>
      </c>
      <c r="G10" s="21">
        <v>30000</v>
      </c>
    </row>
    <row r="11" ht="18.5" customHeight="1" spans="1:7">
      <c r="A11" s="10">
        <v>8</v>
      </c>
      <c r="B11" s="14" t="s">
        <v>35</v>
      </c>
      <c r="C11" s="19" t="s">
        <v>36</v>
      </c>
      <c r="D11" s="14" t="s">
        <v>37</v>
      </c>
      <c r="E11" s="18" t="s">
        <v>12</v>
      </c>
      <c r="F11" s="18" t="s">
        <v>38</v>
      </c>
      <c r="G11" s="21">
        <v>30000</v>
      </c>
    </row>
    <row r="12" ht="18.5" customHeight="1" spans="1:7">
      <c r="A12" s="10">
        <v>9</v>
      </c>
      <c r="B12" s="14" t="s">
        <v>39</v>
      </c>
      <c r="C12" s="19" t="s">
        <v>40</v>
      </c>
      <c r="D12" s="16" t="s">
        <v>37</v>
      </c>
      <c r="E12" s="25" t="s">
        <v>12</v>
      </c>
      <c r="F12" s="25" t="s">
        <v>41</v>
      </c>
      <c r="G12" s="26">
        <v>30000</v>
      </c>
    </row>
    <row r="13" ht="18.5" customHeight="1" spans="1:7">
      <c r="A13" s="10">
        <v>10</v>
      </c>
      <c r="B13" s="14" t="s">
        <v>42</v>
      </c>
      <c r="C13" s="28" t="s">
        <v>43</v>
      </c>
      <c r="D13" s="14" t="s">
        <v>44</v>
      </c>
      <c r="E13" s="18" t="s">
        <v>12</v>
      </c>
      <c r="F13" s="18" t="s">
        <v>16</v>
      </c>
      <c r="G13" s="21">
        <v>30000</v>
      </c>
    </row>
    <row r="14" ht="18.5" customHeight="1" spans="1:7">
      <c r="A14" s="10">
        <v>11</v>
      </c>
      <c r="B14" s="14" t="s">
        <v>45</v>
      </c>
      <c r="C14" s="19" t="s">
        <v>46</v>
      </c>
      <c r="D14" s="14" t="s">
        <v>47</v>
      </c>
      <c r="E14" s="18" t="s">
        <v>12</v>
      </c>
      <c r="F14" s="18" t="s">
        <v>48</v>
      </c>
      <c r="G14" s="21">
        <v>30000</v>
      </c>
    </row>
    <row r="15" ht="18.5" customHeight="1" spans="1:7">
      <c r="A15" s="10">
        <v>12</v>
      </c>
      <c r="B15" s="14" t="s">
        <v>49</v>
      </c>
      <c r="C15" s="28" t="s">
        <v>50</v>
      </c>
      <c r="D15" s="14" t="s">
        <v>51</v>
      </c>
      <c r="E15" s="18" t="s">
        <v>12</v>
      </c>
      <c r="F15" s="18" t="s">
        <v>52</v>
      </c>
      <c r="G15" s="21">
        <v>30000</v>
      </c>
    </row>
    <row r="16" ht="18.5" customHeight="1" spans="1:7">
      <c r="A16" s="10">
        <v>13</v>
      </c>
      <c r="B16" s="14" t="s">
        <v>53</v>
      </c>
      <c r="C16" s="28" t="s">
        <v>54</v>
      </c>
      <c r="D16" s="14" t="s">
        <v>55</v>
      </c>
      <c r="E16" s="18" t="s">
        <v>12</v>
      </c>
      <c r="F16" s="18" t="s">
        <v>13</v>
      </c>
      <c r="G16" s="21">
        <v>30000</v>
      </c>
    </row>
    <row r="17" ht="18.5" customHeight="1" spans="1:7">
      <c r="A17" s="10">
        <v>14</v>
      </c>
      <c r="B17" s="14" t="s">
        <v>56</v>
      </c>
      <c r="C17" s="28" t="s">
        <v>57</v>
      </c>
      <c r="D17" s="14" t="s">
        <v>58</v>
      </c>
      <c r="E17" s="18" t="s">
        <v>12</v>
      </c>
      <c r="F17" s="18" t="s">
        <v>59</v>
      </c>
      <c r="G17" s="21">
        <v>30000</v>
      </c>
    </row>
    <row r="18" ht="18.5" customHeight="1" spans="1:7">
      <c r="A18" s="10">
        <v>15</v>
      </c>
      <c r="B18" s="14" t="s">
        <v>60</v>
      </c>
      <c r="C18" s="19" t="s">
        <v>61</v>
      </c>
      <c r="D18" s="14" t="s">
        <v>62</v>
      </c>
      <c r="E18" s="18" t="s">
        <v>12</v>
      </c>
      <c r="F18" s="18" t="s">
        <v>63</v>
      </c>
      <c r="G18" s="21">
        <v>30000</v>
      </c>
    </row>
    <row r="19" ht="18.5" customHeight="1" spans="1:7">
      <c r="A19" s="10">
        <v>16</v>
      </c>
      <c r="B19" s="14" t="s">
        <v>64</v>
      </c>
      <c r="C19" s="19" t="s">
        <v>65</v>
      </c>
      <c r="D19" s="14" t="s">
        <v>66</v>
      </c>
      <c r="E19" s="18" t="s">
        <v>12</v>
      </c>
      <c r="F19" s="18" t="s">
        <v>67</v>
      </c>
      <c r="G19" s="21">
        <v>30000</v>
      </c>
    </row>
    <row r="20" ht="18.5" customHeight="1" spans="1:7">
      <c r="A20" s="10">
        <v>17</v>
      </c>
      <c r="B20" s="14" t="s">
        <v>68</v>
      </c>
      <c r="C20" s="28" t="s">
        <v>69</v>
      </c>
      <c r="D20" s="14" t="s">
        <v>70</v>
      </c>
      <c r="E20" s="18" t="s">
        <v>30</v>
      </c>
      <c r="F20" s="18" t="s">
        <v>71</v>
      </c>
      <c r="G20" s="21">
        <v>50000</v>
      </c>
    </row>
    <row r="21" ht="18.5" customHeight="1" spans="1:7">
      <c r="A21" s="10">
        <v>18</v>
      </c>
      <c r="B21" s="14" t="s">
        <v>72</v>
      </c>
      <c r="C21" s="28" t="s">
        <v>73</v>
      </c>
      <c r="D21" s="14" t="s">
        <v>74</v>
      </c>
      <c r="E21" s="18" t="s">
        <v>12</v>
      </c>
      <c r="F21" s="18" t="s">
        <v>16</v>
      </c>
      <c r="G21" s="21">
        <v>30000</v>
      </c>
    </row>
    <row r="22" ht="18.5" customHeight="1" spans="1:7">
      <c r="A22" s="10">
        <v>19</v>
      </c>
      <c r="B22" s="14" t="s">
        <v>75</v>
      </c>
      <c r="C22" s="19" t="s">
        <v>76</v>
      </c>
      <c r="D22" s="14" t="s">
        <v>77</v>
      </c>
      <c r="E22" s="18" t="s">
        <v>12</v>
      </c>
      <c r="F22" s="18" t="s">
        <v>13</v>
      </c>
      <c r="G22" s="21">
        <v>30000</v>
      </c>
    </row>
    <row r="23" ht="18.5" customHeight="1" spans="1:7">
      <c r="A23" s="10">
        <v>20</v>
      </c>
      <c r="B23" s="18" t="s">
        <v>78</v>
      </c>
      <c r="C23" s="19" t="s">
        <v>79</v>
      </c>
      <c r="D23" s="21" t="s">
        <v>77</v>
      </c>
      <c r="E23" s="18" t="s">
        <v>12</v>
      </c>
      <c r="F23" s="18" t="s">
        <v>16</v>
      </c>
      <c r="G23" s="21">
        <v>30000</v>
      </c>
    </row>
    <row r="24" ht="18.5" customHeight="1" spans="1:7">
      <c r="A24" s="10">
        <v>21</v>
      </c>
      <c r="B24" s="14" t="s">
        <v>80</v>
      </c>
      <c r="C24" s="28" t="s">
        <v>81</v>
      </c>
      <c r="D24" s="14" t="s">
        <v>82</v>
      </c>
      <c r="E24" s="18" t="s">
        <v>12</v>
      </c>
      <c r="F24" s="18" t="s">
        <v>83</v>
      </c>
      <c r="G24" s="21">
        <v>30000</v>
      </c>
    </row>
    <row r="25" ht="18.5" customHeight="1" spans="1:7">
      <c r="A25" s="10">
        <v>22</v>
      </c>
      <c r="B25" s="14" t="s">
        <v>84</v>
      </c>
      <c r="C25" s="28" t="s">
        <v>85</v>
      </c>
      <c r="D25" s="14" t="s">
        <v>86</v>
      </c>
      <c r="E25" s="18" t="s">
        <v>30</v>
      </c>
      <c r="F25" s="18" t="s">
        <v>71</v>
      </c>
      <c r="G25" s="21">
        <v>50000</v>
      </c>
    </row>
    <row r="26" ht="18.5" customHeight="1" spans="1:7">
      <c r="A26" s="10">
        <v>23</v>
      </c>
      <c r="B26" s="20" t="s">
        <v>87</v>
      </c>
      <c r="C26" s="19" t="s">
        <v>88</v>
      </c>
      <c r="D26" s="20" t="s">
        <v>89</v>
      </c>
      <c r="E26" s="18" t="s">
        <v>12</v>
      </c>
      <c r="F26" s="18" t="s">
        <v>63</v>
      </c>
      <c r="G26" s="21">
        <v>30000</v>
      </c>
    </row>
    <row r="27" ht="18.5" customHeight="1" spans="1:7">
      <c r="A27" s="10">
        <v>24</v>
      </c>
      <c r="B27" s="14" t="s">
        <v>90</v>
      </c>
      <c r="C27" s="28" t="s">
        <v>91</v>
      </c>
      <c r="D27" s="14" t="s">
        <v>92</v>
      </c>
      <c r="E27" s="18" t="s">
        <v>12</v>
      </c>
      <c r="F27" s="18" t="s">
        <v>16</v>
      </c>
      <c r="G27" s="21">
        <v>30000</v>
      </c>
    </row>
    <row r="28" ht="18.5" customHeight="1" spans="1:7">
      <c r="A28" s="10">
        <v>25</v>
      </c>
      <c r="B28" s="18" t="s">
        <v>93</v>
      </c>
      <c r="C28" s="19" t="s">
        <v>94</v>
      </c>
      <c r="D28" s="21" t="s">
        <v>95</v>
      </c>
      <c r="E28" s="18" t="s">
        <v>12</v>
      </c>
      <c r="F28" s="18" t="s">
        <v>96</v>
      </c>
      <c r="G28" s="21">
        <v>30000</v>
      </c>
    </row>
    <row r="29" ht="18.5" customHeight="1" spans="1:7">
      <c r="A29" s="10">
        <v>26</v>
      </c>
      <c r="B29" s="14" t="s">
        <v>97</v>
      </c>
      <c r="C29" s="28" t="s">
        <v>98</v>
      </c>
      <c r="D29" s="14" t="s">
        <v>99</v>
      </c>
      <c r="E29" s="18" t="s">
        <v>12</v>
      </c>
      <c r="F29" s="18" t="s">
        <v>59</v>
      </c>
      <c r="G29" s="21">
        <v>30000</v>
      </c>
    </row>
    <row r="30" ht="18.5" customHeight="1" spans="1:7">
      <c r="A30" s="10">
        <v>27</v>
      </c>
      <c r="B30" s="14" t="s">
        <v>100</v>
      </c>
      <c r="C30" s="28" t="s">
        <v>101</v>
      </c>
      <c r="D30" s="14" t="s">
        <v>102</v>
      </c>
      <c r="E30" s="18" t="s">
        <v>12</v>
      </c>
      <c r="F30" s="18" t="s">
        <v>16</v>
      </c>
      <c r="G30" s="21">
        <v>30000</v>
      </c>
    </row>
    <row r="31" ht="18.5" customHeight="1" spans="1:7">
      <c r="A31" s="10">
        <v>28</v>
      </c>
      <c r="B31" s="14" t="s">
        <v>103</v>
      </c>
      <c r="C31" s="28" t="s">
        <v>104</v>
      </c>
      <c r="D31" s="14" t="s">
        <v>105</v>
      </c>
      <c r="E31" s="18" t="s">
        <v>12</v>
      </c>
      <c r="F31" s="18" t="s">
        <v>13</v>
      </c>
      <c r="G31" s="21">
        <v>30000</v>
      </c>
    </row>
    <row r="32" ht="18.5" customHeight="1" spans="1:7">
      <c r="A32" s="22" t="s">
        <v>106</v>
      </c>
      <c r="B32" s="23"/>
      <c r="C32" s="24"/>
      <c r="D32" s="23"/>
      <c r="E32" s="23"/>
      <c r="F32" s="23"/>
      <c r="G32" s="14">
        <f>SUM(G4:G31)</f>
        <v>900000</v>
      </c>
    </row>
    <row r="35" ht="18.5" customHeight="1"/>
    <row r="36" ht="18.5" customHeight="1"/>
    <row r="37" ht="18.5" customHeight="1"/>
    <row r="38" ht="18.5" customHeight="1"/>
    <row r="39" ht="18.5" customHeight="1"/>
    <row r="40" ht="18.5" customHeight="1"/>
    <row r="41" ht="18.5" customHeight="1"/>
    <row r="42" ht="18.5" customHeight="1"/>
    <row r="43" ht="18.5" customHeight="1"/>
    <row r="44" ht="18.5" customHeight="1"/>
    <row r="45" ht="18.5" customHeight="1"/>
    <row r="46" ht="18.5" customHeight="1"/>
    <row r="47" ht="18.5" customHeight="1"/>
    <row r="48" ht="18.5" customHeight="1"/>
    <row r="49" ht="18.5" customHeight="1"/>
    <row r="50" ht="18.5" customHeight="1"/>
    <row r="51" ht="18.5" customHeight="1"/>
    <row r="52" ht="18.5" customHeight="1"/>
    <row r="53" ht="18.5" customHeight="1"/>
    <row r="54" ht="18.5" customHeight="1"/>
    <row r="55" ht="18.5" customHeight="1"/>
    <row r="56" ht="13.5" customHeight="1"/>
  </sheetData>
  <mergeCells count="3">
    <mergeCell ref="A1:G1"/>
    <mergeCell ref="A2:G2"/>
    <mergeCell ref="A32:F32"/>
  </mergeCells>
  <pageMargins left="0.75" right="0.75" top="1" bottom="1" header="0.5" footer="0.5"/>
  <pageSetup paperSize="9" orientation="portrait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追求无悔</cp:lastModifiedBy>
  <dcterms:created xsi:type="dcterms:W3CDTF">2023-05-13T11:15:00Z</dcterms:created>
  <dcterms:modified xsi:type="dcterms:W3CDTF">2025-07-22T16:16:42Z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E142CCCCC13B42569F0EEE5143791C12_13</vt:lpwstr>
  </property>
</Properties>
</file>